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gladys.lopera\Documents\Benchmarking Modelos de Costos\"/>
    </mc:Choice>
  </mc:AlternateContent>
  <bookViews>
    <workbookView xWindow="0" yWindow="0" windowWidth="20490" windowHeight="6750" tabRatio="803" firstSheet="3" activeTab="9"/>
  </bookViews>
  <sheets>
    <sheet name="ÍNDICE" sheetId="12" r:id="rId1"/>
    <sheet name="1. Info General" sheetId="6" r:id="rId2"/>
    <sheet name="2. Líneas fijas" sheetId="9" r:id="rId3"/>
    <sheet name="3. Tráfico fijo" sheetId="16" r:id="rId4"/>
    <sheet name="Hoja1" sheetId="21" state="hidden" r:id="rId5"/>
    <sheet name="4. Arquitectura red Cx" sheetId="20" r:id="rId6"/>
    <sheet name="5. Arquitectura red Ix" sheetId="18" r:id="rId7"/>
    <sheet name="6. Arquitectura red Tx" sheetId="19" r:id="rId8"/>
    <sheet name="7. Info Red de Ax" sheetId="7" r:id="rId9"/>
    <sheet name="8. Info CAPEX y OPEX" sheetId="8" r:id="rId10"/>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<sst xmlns="http://schemas.openxmlformats.org/spreadsheetml/2006/main" count="2903" uniqueCount="1653">
  <si>
    <t>1. Información General de quien suministra la información</t>
  </si>
  <si>
    <t>Nombre de la persona a cargo de suministrar esta información:</t>
  </si>
  <si>
    <t>Cargo:</t>
  </si>
  <si>
    <t>Dirección:</t>
  </si>
  <si>
    <t>Teléfono Oficina:</t>
  </si>
  <si>
    <t>Correo electrónico:</t>
  </si>
  <si>
    <t>ÍNDICE DE TABLAS</t>
  </si>
  <si>
    <t>1. INFORMACIÓN GENERAL</t>
  </si>
  <si>
    <t>Compartido</t>
  </si>
  <si>
    <t>Sistema de facturación (BSS)</t>
  </si>
  <si>
    <t>Unidades</t>
  </si>
  <si>
    <t>líneas</t>
  </si>
  <si>
    <t>3.a. Tipo de tráfico informado.</t>
  </si>
  <si>
    <t>Tipo de tráfico informado</t>
  </si>
  <si>
    <t>Cursado</t>
  </si>
  <si>
    <t>Facturado</t>
  </si>
  <si>
    <t>Ancho de banda ocupado por la voz (códec)</t>
  </si>
  <si>
    <t>%</t>
  </si>
  <si>
    <t>días</t>
  </si>
  <si>
    <t>kbit/s</t>
  </si>
  <si>
    <t>Porcentaje de hora pico para voz</t>
  </si>
  <si>
    <t>Porcentaje de hora pico para datos</t>
  </si>
  <si>
    <t>3.b.1.</t>
  </si>
  <si>
    <t>3.b.2.</t>
  </si>
  <si>
    <t>3.b.3.</t>
  </si>
  <si>
    <t>3.b.4.</t>
  </si>
  <si>
    <t>3.b.5.</t>
  </si>
  <si>
    <t>3.b.6.</t>
  </si>
  <si>
    <t>3.c.1.</t>
  </si>
  <si>
    <t>3.c.2.</t>
  </si>
  <si>
    <t>3.a.1.</t>
  </si>
  <si>
    <t>3.d.1.</t>
  </si>
  <si>
    <t>3.d.2.</t>
  </si>
  <si>
    <t>3.d.3.</t>
  </si>
  <si>
    <t>3.b.7.</t>
  </si>
  <si>
    <t>4.a.1.</t>
  </si>
  <si>
    <t>Cantón</t>
  </si>
  <si>
    <t>Tipo de elemento de red</t>
  </si>
  <si>
    <t>CUENCA</t>
  </si>
  <si>
    <t>GIRON</t>
  </si>
  <si>
    <t>GUALACEO</t>
  </si>
  <si>
    <t>NABON</t>
  </si>
  <si>
    <t>PAUTE</t>
  </si>
  <si>
    <t>PUCARA</t>
  </si>
  <si>
    <t>SAN FERNANDO</t>
  </si>
  <si>
    <t>SANTA ISABEL</t>
  </si>
  <si>
    <t>SIGSIG</t>
  </si>
  <si>
    <t>OÑA</t>
  </si>
  <si>
    <t>CHORDELEG</t>
  </si>
  <si>
    <t>EL PAN</t>
  </si>
  <si>
    <t>SEVILLA DE ORO</t>
  </si>
  <si>
    <t>GUACHAPALA</t>
  </si>
  <si>
    <t>CAMILO PONCE ENRIQUEZ</t>
  </si>
  <si>
    <t>GUARANDA</t>
  </si>
  <si>
    <t>CHILLANES</t>
  </si>
  <si>
    <t>SAN JOSE DE CHIMBO</t>
  </si>
  <si>
    <t>ECHEANDIA</t>
  </si>
  <si>
    <t>SAN MIGUEL</t>
  </si>
  <si>
    <t>CALUMA</t>
  </si>
  <si>
    <t>LAS NAVES</t>
  </si>
  <si>
    <t>AZOGUES</t>
  </si>
  <si>
    <t>BIBLIAN</t>
  </si>
  <si>
    <t>CAÑAR</t>
  </si>
  <si>
    <t>LA TRONCAL</t>
  </si>
  <si>
    <t>EL TAMBO</t>
  </si>
  <si>
    <t>DELEG</t>
  </si>
  <si>
    <t>SUSCAL</t>
  </si>
  <si>
    <t>TULCAN</t>
  </si>
  <si>
    <t>BOLIVAR</t>
  </si>
  <si>
    <t>ESPEJO</t>
  </si>
  <si>
    <t>MIRA</t>
  </si>
  <si>
    <t>MONTUFAR</t>
  </si>
  <si>
    <t>SAN PEDRO DE HUACA</t>
  </si>
  <si>
    <t>LATACUNGA</t>
  </si>
  <si>
    <t>LA MANA</t>
  </si>
  <si>
    <t>PANGUA</t>
  </si>
  <si>
    <t>PUJILI</t>
  </si>
  <si>
    <t>SALCEDO</t>
  </si>
  <si>
    <t>SAQUISILI</t>
  </si>
  <si>
    <t>SIGCHOS</t>
  </si>
  <si>
    <t>RIOBAMBA</t>
  </si>
  <si>
    <t>ALAUSI</t>
  </si>
  <si>
    <t>COLTA</t>
  </si>
  <si>
    <t>CHAMBO</t>
  </si>
  <si>
    <t>CHUNCHI</t>
  </si>
  <si>
    <t>GUAMOTE</t>
  </si>
  <si>
    <t>GUANO</t>
  </si>
  <si>
    <t>PALLATANGA</t>
  </si>
  <si>
    <t>PENIPE</t>
  </si>
  <si>
    <t>CUMANDA</t>
  </si>
  <si>
    <t>MACHALA</t>
  </si>
  <si>
    <t>ARENILLAS</t>
  </si>
  <si>
    <t>ATAHUALPA</t>
  </si>
  <si>
    <t>BALSAS</t>
  </si>
  <si>
    <t>CHILLA</t>
  </si>
  <si>
    <t>EL GUABO</t>
  </si>
  <si>
    <t>HUAQUILLAS</t>
  </si>
  <si>
    <t>MARCABELI</t>
  </si>
  <si>
    <t>PASAJE</t>
  </si>
  <si>
    <t>PIÑAS</t>
  </si>
  <si>
    <t>PORTOVELO</t>
  </si>
  <si>
    <t>SANTA ROSA</t>
  </si>
  <si>
    <t>ZARUMA</t>
  </si>
  <si>
    <t>LAS LAJAS</t>
  </si>
  <si>
    <t>ESMERALDAS</t>
  </si>
  <si>
    <t>ELOY ALFARO</t>
  </si>
  <si>
    <t>MUISNE</t>
  </si>
  <si>
    <t>QUININDE</t>
  </si>
  <si>
    <t>SAN LORENZO</t>
  </si>
  <si>
    <t>ATACAMES</t>
  </si>
  <si>
    <t>RIOVERDE</t>
  </si>
  <si>
    <t>LA CONCORDIA</t>
  </si>
  <si>
    <t>GUAYAQUIL</t>
  </si>
  <si>
    <t>ALFREDO BAQUERIZO MORENO</t>
  </si>
  <si>
    <t>BALAO</t>
  </si>
  <si>
    <t>BALZAR</t>
  </si>
  <si>
    <t>COLIMES</t>
  </si>
  <si>
    <t>DAULE</t>
  </si>
  <si>
    <t>DURAN</t>
  </si>
  <si>
    <t>EL EMPALME</t>
  </si>
  <si>
    <t>EL TRIUNFO</t>
  </si>
  <si>
    <t>MILAGRO</t>
  </si>
  <si>
    <t>NARANJAL</t>
  </si>
  <si>
    <t>NARANJITO</t>
  </si>
  <si>
    <t>PALESTINA</t>
  </si>
  <si>
    <t>PEDRO CARBO</t>
  </si>
  <si>
    <t>SAMBORONDON</t>
  </si>
  <si>
    <t>SANTA LUCIA</t>
  </si>
  <si>
    <t>URBINA JADO</t>
  </si>
  <si>
    <t>YAGUACHI</t>
  </si>
  <si>
    <t>PLAYAS</t>
  </si>
  <si>
    <t>SIMON BOLIVAR</t>
  </si>
  <si>
    <t>CORONEL MARCELINO MARIDUEÑA</t>
  </si>
  <si>
    <t>LOMAS DE SARGENTILLO</t>
  </si>
  <si>
    <t>NOBOL</t>
  </si>
  <si>
    <t>GENERAL ANTONIO ELIZALDE</t>
  </si>
  <si>
    <t>ISIDRO AYORA</t>
  </si>
  <si>
    <t>IBARRA</t>
  </si>
  <si>
    <t>ANTONIO ANTE</t>
  </si>
  <si>
    <t>COTACACHI</t>
  </si>
  <si>
    <t>OTAVALO</t>
  </si>
  <si>
    <t>PIMAMPIRO</t>
  </si>
  <si>
    <t>SAN MIGUEL DE URCUQUI</t>
  </si>
  <si>
    <t>LOJA</t>
  </si>
  <si>
    <t>CALVAS</t>
  </si>
  <si>
    <t>CATAMAYO</t>
  </si>
  <si>
    <t>CELICA</t>
  </si>
  <si>
    <t>CHAGUARPAMBA</t>
  </si>
  <si>
    <t>ESPINDOLA</t>
  </si>
  <si>
    <t>GONZANAMA</t>
  </si>
  <si>
    <t>MACARA</t>
  </si>
  <si>
    <t>PALTAS</t>
  </si>
  <si>
    <t>PUYANGO</t>
  </si>
  <si>
    <t>SARAGURO</t>
  </si>
  <si>
    <t>SOZORANGA</t>
  </si>
  <si>
    <t>ZAPOTILLO</t>
  </si>
  <si>
    <t>PINDAL</t>
  </si>
  <si>
    <t>QUILANGA</t>
  </si>
  <si>
    <t>OLMEDO</t>
  </si>
  <si>
    <t>BABAHOYO</t>
  </si>
  <si>
    <t>BABA</t>
  </si>
  <si>
    <t>MONTALVO</t>
  </si>
  <si>
    <t>PUEBLOVIEJO</t>
  </si>
  <si>
    <t>QUEVEDO</t>
  </si>
  <si>
    <t>URDANETA</t>
  </si>
  <si>
    <t>VENTANAS</t>
  </si>
  <si>
    <t>VINCES</t>
  </si>
  <si>
    <t>PALENQUE</t>
  </si>
  <si>
    <t>BUENA FE</t>
  </si>
  <si>
    <t>VALENCIA</t>
  </si>
  <si>
    <t>MOCACHE</t>
  </si>
  <si>
    <t>QUINSALOMA</t>
  </si>
  <si>
    <t>PORTOVIEJO</t>
  </si>
  <si>
    <t>CHONE</t>
  </si>
  <si>
    <t>EL CARMEN</t>
  </si>
  <si>
    <t>FLAVIO ALFARO</t>
  </si>
  <si>
    <t>JIPIJAPA</t>
  </si>
  <si>
    <t>JUNIN</t>
  </si>
  <si>
    <t>MANTA</t>
  </si>
  <si>
    <t>MONTECRISTI</t>
  </si>
  <si>
    <t>PAJAN</t>
  </si>
  <si>
    <t>PICHINCHA</t>
  </si>
  <si>
    <t>ROCAFUERTE</t>
  </si>
  <si>
    <t>SANTA ANA</t>
  </si>
  <si>
    <t>SUCRE</t>
  </si>
  <si>
    <t>TOSAGUA</t>
  </si>
  <si>
    <t>24 DE MAYO</t>
  </si>
  <si>
    <t>PEDERNALES</t>
  </si>
  <si>
    <t>PUERTO LOPEZ</t>
  </si>
  <si>
    <t>JAMA</t>
  </si>
  <si>
    <t>JARAMIJO</t>
  </si>
  <si>
    <t>SAN VICENTE</t>
  </si>
  <si>
    <t>MORONA</t>
  </si>
  <si>
    <t>GUALAQUIZA</t>
  </si>
  <si>
    <t>LIMON INDANZA</t>
  </si>
  <si>
    <t>PALORA</t>
  </si>
  <si>
    <t>SANTIAGO</t>
  </si>
  <si>
    <t>SUCUA</t>
  </si>
  <si>
    <t>HUAMBOYA</t>
  </si>
  <si>
    <t>SAN JUAN BOSCO</t>
  </si>
  <si>
    <t>TAISHA</t>
  </si>
  <si>
    <t>LOGROÑO</t>
  </si>
  <si>
    <t>PABLO VI</t>
  </si>
  <si>
    <t>TIWINTZA</t>
  </si>
  <si>
    <t>TENA</t>
  </si>
  <si>
    <t>ARCHIDONA</t>
  </si>
  <si>
    <t>EL CHACO</t>
  </si>
  <si>
    <t>QUIJOS</t>
  </si>
  <si>
    <t>CARLOS JULIO AROSEMENA</t>
  </si>
  <si>
    <t>PASTAZA</t>
  </si>
  <si>
    <t>MERA</t>
  </si>
  <si>
    <t>SANTA CLARA</t>
  </si>
  <si>
    <t>ARAJUNO</t>
  </si>
  <si>
    <t>QUITO</t>
  </si>
  <si>
    <t>CAYAMBE</t>
  </si>
  <si>
    <t>MEJIA</t>
  </si>
  <si>
    <t>PEDRO MONCAYO</t>
  </si>
  <si>
    <t>RUMIÑAHUI</t>
  </si>
  <si>
    <t>SAN MIGUEL DE LOS BANCOS</t>
  </si>
  <si>
    <t>PEDRO VICENTE MALDONADO</t>
  </si>
  <si>
    <t>PUERTO QUITO</t>
  </si>
  <si>
    <t>AMBATO</t>
  </si>
  <si>
    <t>BAÑOS</t>
  </si>
  <si>
    <t>CEVALLOS</t>
  </si>
  <si>
    <t>MOCHA</t>
  </si>
  <si>
    <t>PATATE</t>
  </si>
  <si>
    <t>QUERO</t>
  </si>
  <si>
    <t>SAN PEDRO DE PELILEO</t>
  </si>
  <si>
    <t>SANTIAGO DE PILLARO</t>
  </si>
  <si>
    <t>TISALEO</t>
  </si>
  <si>
    <t>ZAMORA</t>
  </si>
  <si>
    <t>CHINCHIPE</t>
  </si>
  <si>
    <t>NANGARITZA</t>
  </si>
  <si>
    <t>YACUAMBI</t>
  </si>
  <si>
    <t>YANTZAZA</t>
  </si>
  <si>
    <t>EL PANGUI</t>
  </si>
  <si>
    <t>CENTINELA DEL CONDOR</t>
  </si>
  <si>
    <t>PALANDA</t>
  </si>
  <si>
    <t>PAQUISHA</t>
  </si>
  <si>
    <t>SAN CRISTOBAL</t>
  </si>
  <si>
    <t>ISABELA</t>
  </si>
  <si>
    <t>SANTA CRUZ</t>
  </si>
  <si>
    <t>LAGO AGRIO</t>
  </si>
  <si>
    <t>GONZALO PIZARRO</t>
  </si>
  <si>
    <t>PUTUMAYO</t>
  </si>
  <si>
    <t>SHUSHUFINDI</t>
  </si>
  <si>
    <t>SUCUMBIOS</t>
  </si>
  <si>
    <t>CASCALES</t>
  </si>
  <si>
    <t>CUYABENO</t>
  </si>
  <si>
    <t>ORELLANA</t>
  </si>
  <si>
    <t>AGUARICO</t>
  </si>
  <si>
    <t>LA JOYA DE LOS SACHAS</t>
  </si>
  <si>
    <t>LORETO</t>
  </si>
  <si>
    <t>SANTO DOMINGO DE LOS TSACHILAS</t>
  </si>
  <si>
    <t>SANTA ELENA</t>
  </si>
  <si>
    <t>LIBERTAD</t>
  </si>
  <si>
    <t>SALINAS</t>
  </si>
  <si>
    <t>LAS GOLONDRINAS</t>
  </si>
  <si>
    <t>MANGA DEL CURA</t>
  </si>
  <si>
    <t>EL PIEDRERO</t>
  </si>
  <si>
    <t>Código</t>
  </si>
  <si>
    <t>Número de elementos de red del tipo indicado en el cantón</t>
  </si>
  <si>
    <t>6. Arquitectura de red de Transporte</t>
  </si>
  <si>
    <t>6.a. Diagramas de arquitectura de la red de transporte</t>
  </si>
  <si>
    <t>6.a.1.</t>
  </si>
  <si>
    <t>Número de días equivalentes de tráfico promedio en un mes para voz</t>
  </si>
  <si>
    <t>Número de días equivalentes de tráfico promedio en un mes para datos</t>
  </si>
  <si>
    <t>6.b. Distancias entre los nodos nacionales que conforman los anillos de las redes troncales de fibra óptica</t>
  </si>
  <si>
    <t>6.b.1.</t>
  </si>
  <si>
    <t xml:space="preserve"> Longitud en kilómetros</t>
  </si>
  <si>
    <t>Nombre del anillo de fibra óptica</t>
  </si>
  <si>
    <t>De (nombre del cantón)</t>
  </si>
  <si>
    <t>A (nombre del cantón)</t>
  </si>
  <si>
    <t>6.c.1.</t>
  </si>
  <si>
    <t>Nombre del cantón</t>
  </si>
  <si>
    <t xml:space="preserve"> Longitud en kilómetros de la red de fibra óptica dentro del cantón</t>
  </si>
  <si>
    <t>6.e. Arquitectura de la red de transporte</t>
  </si>
  <si>
    <t>6.c. Longitudes de las principales redes metropolitanas de fibra óptica</t>
  </si>
  <si>
    <t>Se comparte la red entre tráfico fijo y móvil? (Sí/No)</t>
  </si>
  <si>
    <t>8.a. Red de conmutación y control</t>
  </si>
  <si>
    <t>8. Información de Capex</t>
  </si>
  <si>
    <t>Costos anuales promedio de manteniemiento y soporte asociados al elemento de red [USD]</t>
  </si>
  <si>
    <t>Sistemas de soporte (OSS)</t>
  </si>
  <si>
    <t>Valor promedio del CAPEX directo por elemento de red [USD]</t>
  </si>
  <si>
    <t>Valor promedio del costo de instalación por elemento de red [USD]</t>
  </si>
  <si>
    <t>Años para depreciación del elemento de red</t>
  </si>
  <si>
    <t xml:space="preserve">Unidades en las que se mide la Capacidad del elemento de red </t>
  </si>
  <si>
    <t>Capacidad del elemento de red para el cual se proporcionó el valor promedio</t>
  </si>
  <si>
    <t>8.c. Capa de transporte</t>
  </si>
  <si>
    <t>STM-1 - nodo con capacidad de carga de 63 E1s</t>
  </si>
  <si>
    <t>STM-4 - nodo con capacidad de carga de 252 E1s</t>
  </si>
  <si>
    <t>STM-16 - nodo con capacidad de carga de 1008 E1s</t>
  </si>
  <si>
    <t>STM-64 - nodo con capacidad de carga de 4032 E1s</t>
  </si>
  <si>
    <t>E1 instalado en un MGw</t>
  </si>
  <si>
    <t>STM-1 Instalado en una MGw</t>
  </si>
  <si>
    <t>Enlace de microondas (de hasta 32 Mbits/s)</t>
  </si>
  <si>
    <t>8.e. Espectro radioeléctrico</t>
  </si>
  <si>
    <t>8.f. Otros costos Operacionales</t>
  </si>
  <si>
    <t>Valor promedio del CAPEX directo por sistema [USD]</t>
  </si>
  <si>
    <t>Valor promedio del costo de instalación por sistema [USD]</t>
  </si>
  <si>
    <t>Capacidad del sistema para el cual se proporcionó el valor promedio</t>
  </si>
  <si>
    <t>Unidades en las que se mide la Capacidad del sistema</t>
  </si>
  <si>
    <t>Costos anuales promedio de manteniemiento y soporte asociados al sistema[USD]</t>
  </si>
  <si>
    <t>Años para depreciación del sistema</t>
  </si>
  <si>
    <t>Costo promedio anual [USD]</t>
  </si>
  <si>
    <t>6. ARQUITECTURA DE RED DE TRANSPORTE</t>
  </si>
  <si>
    <t>8. INFORMACIÓN CAPEX Y OPEX</t>
  </si>
  <si>
    <t>líneas fijas con plan sólo de voz</t>
  </si>
  <si>
    <t xml:space="preserve">líneas fijas con plan de voz y datos </t>
  </si>
  <si>
    <t xml:space="preserve">líneas fijas con plan sólo de datos </t>
  </si>
  <si>
    <t>3. Tráfico fijo (voz y datos)</t>
  </si>
  <si>
    <t>Tráfico anual Fijo a Fijo On Net (es decir el total del tráfico fijo cursado dentro de la propia red fija)</t>
  </si>
  <si>
    <t xml:space="preserve">Tráfico anual Saliente Fijo a Fijo Off Net </t>
  </si>
  <si>
    <t>Tráfico anual Entrante Fijo a Fijo</t>
  </si>
  <si>
    <t>Tráfico anual Saliente Fijo a Móvil</t>
  </si>
  <si>
    <t>Tráfico anual Entrante Móvil a Fijo</t>
  </si>
  <si>
    <t xml:space="preserve">Tráfico anual Saliente Fijo a Internacional </t>
  </si>
  <si>
    <t>Tráfico anual Entrante Internacional a Fijo</t>
  </si>
  <si>
    <t>Tráfico anual saliente de datos [uplink] en redes fijas</t>
  </si>
  <si>
    <t>Tráfico anual entrante de datos [downlink] en redes fijas</t>
  </si>
  <si>
    <t>3.d.4.</t>
  </si>
  <si>
    <t>3.d.5.</t>
  </si>
  <si>
    <t>4. Arquitectura de la red de conmutación y control fija</t>
  </si>
  <si>
    <t>2. LÍNEAS FIJAS DE VOZ Y DATOS</t>
  </si>
  <si>
    <t>3. TRÁFICO DE TELEFONÍA FIJA (VOZ Y DATOS)</t>
  </si>
  <si>
    <t>4. ARQUITECTURA DE RED DE CONMUTACIÓN Y CONTROL FIJA</t>
  </si>
  <si>
    <t>5. ARQUITECTURA DE RED DE INTERCONEXIÓN FIJA</t>
  </si>
  <si>
    <t>5. Arquitectura de Red de Interconexión Fija</t>
  </si>
  <si>
    <t>5.a. Número y ubicación de los nodos de interconexión de la red fija</t>
  </si>
  <si>
    <t>Número de nodos de interconexión de la red fija en el cantón</t>
  </si>
  <si>
    <t>7. INFORMACIÓN RED DE ACCESO</t>
  </si>
  <si>
    <t>7. Información de la red de acceso</t>
  </si>
  <si>
    <t>3.b. Información de tráfico de voz</t>
  </si>
  <si>
    <t>4.a. Diagramas de arquitectura de red de conmutación y control</t>
  </si>
  <si>
    <t>Costo anual por Mb/s por arrendamiento de canal internacional y POP para acceso a internet fijo.</t>
  </si>
  <si>
    <r>
      <t xml:space="preserve">Porcentaje de sitios de red de acceso </t>
    </r>
    <r>
      <rPr>
        <sz val="12"/>
        <color indexed="8"/>
        <rFont val="Calibri"/>
        <family val="2"/>
      </rPr>
      <t>RSU</t>
    </r>
    <r>
      <rPr>
        <sz val="12"/>
        <color indexed="8"/>
        <rFont val="Calibri"/>
        <family val="2"/>
      </rPr>
      <t xml:space="preserve"> que se conectan a la red de transporte por fibra óptica</t>
    </r>
  </si>
  <si>
    <t>Central TDM - LS (Local)</t>
  </si>
  <si>
    <t>MGw (Media Gateway)</t>
  </si>
  <si>
    <t>Nodo IMS</t>
  </si>
  <si>
    <t>SS (Softswitch)</t>
  </si>
  <si>
    <t xml:space="preserve">Central TDM - TLS (Combinada) </t>
  </si>
  <si>
    <t xml:space="preserve">Central TDM - TS (Time Division Multiplexing Troncal/Tandem) </t>
  </si>
  <si>
    <t>8.d. Red de acceso fija</t>
  </si>
  <si>
    <t>RSU</t>
  </si>
  <si>
    <t>E1 instalado en un RSU</t>
  </si>
  <si>
    <r>
      <t>Equipo de trabajo con dedicación exclusiva al área de interconexión del negocio</t>
    </r>
    <r>
      <rPr>
        <sz val="12"/>
        <color indexed="8"/>
        <rFont val="Calibri"/>
        <family val="2"/>
      </rPr>
      <t xml:space="preserve"> fijo.</t>
    </r>
  </si>
  <si>
    <r>
      <t>Gastos administrativos del negocio</t>
    </r>
    <r>
      <rPr>
        <sz val="12"/>
        <color indexed="8"/>
        <rFont val="Calibri"/>
        <family val="2"/>
      </rPr>
      <t xml:space="preserve"> fijo</t>
    </r>
    <r>
      <rPr>
        <sz val="12"/>
        <color indexed="8"/>
        <rFont val="Calibri"/>
        <family val="2"/>
      </rPr>
      <t xml:space="preserve"> (incluya gastos de áreas administrativas, financieras, legales.  Excluya gastos asociados con ingeniería, operación y mantenimiento, interconexión, mercadeo y ventas, publicidad, comisiones, servicios profesionales, servicio de deuda, impuestos).</t>
    </r>
  </si>
  <si>
    <r>
      <t>Licencias de espectro de microondas</t>
    </r>
    <r>
      <rPr>
        <sz val="12"/>
        <color indexed="8"/>
        <rFont val="Calibri"/>
        <family val="2"/>
      </rPr>
      <t xml:space="preserve"> usadas para servicios fijos</t>
    </r>
  </si>
  <si>
    <t>8.b. Capa de gestión de servicio para usuarios fijos</t>
  </si>
  <si>
    <r>
      <t xml:space="preserve">E1 instalado en </t>
    </r>
    <r>
      <rPr>
        <sz val="12"/>
        <color indexed="8"/>
        <rFont val="Calibri"/>
        <family val="2"/>
      </rPr>
      <t>una central TDM</t>
    </r>
  </si>
  <si>
    <t>6.d. Tipo de red de transporte utilizada por las redes fijas</t>
  </si>
  <si>
    <t>2.a. Líneas fijas (voz y datos) en servicio</t>
  </si>
  <si>
    <t>2.a.1.</t>
  </si>
  <si>
    <t>2.a.2.</t>
  </si>
  <si>
    <t>2.a.3.</t>
  </si>
  <si>
    <t>2.b. Líneas fijas (voz y datos) en servicio desagregadas a nivel de cantón</t>
  </si>
  <si>
    <t>AGw</t>
  </si>
  <si>
    <t>Redes Externas canalizadas</t>
  </si>
  <si>
    <t>Redes Externas aéreas</t>
  </si>
  <si>
    <t>FNP - Fixed Number Platform</t>
  </si>
  <si>
    <t>Sistemas de atención al cliente (CRM)</t>
  </si>
  <si>
    <t>STM-1 instalado en un AGw</t>
  </si>
  <si>
    <r>
      <t xml:space="preserve">Porcentaje de sitios de red de acceso </t>
    </r>
    <r>
      <rPr>
        <sz val="12"/>
        <color indexed="8"/>
        <rFont val="Calibri"/>
        <family val="2"/>
      </rPr>
      <t>RSU que se conectan a la red de transporte por microondas</t>
    </r>
  </si>
  <si>
    <t>Radio IP 34 Mbps</t>
  </si>
  <si>
    <t>Radio IP 100 Mbps</t>
  </si>
  <si>
    <t>Fast Ethernet 300 Mbps</t>
  </si>
  <si>
    <t>Gigabit Ethernet 1Gbps</t>
  </si>
  <si>
    <t>10 Gigabit Ethernet 10Gbps</t>
  </si>
  <si>
    <t>100 Gigabit Ethernet 100Gbps</t>
  </si>
  <si>
    <t>4.b. Capacidad en la red de conmutación fija</t>
  </si>
  <si>
    <t>Elemento de red</t>
  </si>
  <si>
    <t>Capacidad inicial mínima</t>
  </si>
  <si>
    <t>Pasos de incremento mínimo de capacidad</t>
  </si>
  <si>
    <t>Unidad de capacidad</t>
  </si>
  <si>
    <t>Porcentaje máximo de uso de capacidad</t>
  </si>
  <si>
    <t>RSU (Concentradores Remotos)</t>
  </si>
  <si>
    <t>Líneas</t>
  </si>
  <si>
    <t>AGw (Access Media Gateway)</t>
  </si>
  <si>
    <t>Central TDM</t>
  </si>
  <si>
    <t>Erlangs</t>
  </si>
  <si>
    <t>E1 instalado en RSU</t>
  </si>
  <si>
    <t>E1</t>
  </si>
  <si>
    <t>E1 instalado en MGw</t>
  </si>
  <si>
    <t>E1 instalado en una central TDM</t>
  </si>
  <si>
    <t>UMGw (Media Gateway)</t>
  </si>
  <si>
    <t>STM1</t>
  </si>
  <si>
    <t xml:space="preserve">IN (SCP + SMP) - Intelligent Network (Service Control Point + Service Management Point) </t>
  </si>
  <si>
    <t>FNP</t>
  </si>
  <si>
    <t>Números portados</t>
  </si>
  <si>
    <t>BSS</t>
  </si>
  <si>
    <t>CRM</t>
  </si>
  <si>
    <t>OSS</t>
  </si>
  <si>
    <t>4.c. Arquitectura de red de conmutación y control fija</t>
  </si>
  <si>
    <t>km</t>
  </si>
  <si>
    <t>Usuarios</t>
  </si>
  <si>
    <t>STM-1</t>
  </si>
  <si>
    <t>Radio 34 Mbps</t>
  </si>
  <si>
    <t>Radio 100 Mbps</t>
  </si>
  <si>
    <t>Ethernet 300 Mbps</t>
  </si>
  <si>
    <t xml:space="preserve"> Ethernet 1Gbps</t>
  </si>
  <si>
    <t>Ethernet 10Gbps</t>
  </si>
  <si>
    <t>Ethernet 100Gbps</t>
  </si>
  <si>
    <t>STM-4</t>
  </si>
  <si>
    <t>STM-16</t>
  </si>
  <si>
    <t>STM-64</t>
  </si>
  <si>
    <t>Conexión micro ondas</t>
  </si>
  <si>
    <r>
      <t>Backhaul en fibra óptica hasta una</t>
    </r>
    <r>
      <rPr>
        <sz val="12"/>
        <color indexed="8"/>
        <rFont val="Calibri"/>
        <family val="2"/>
      </rPr>
      <t xml:space="preserve"> Central TDM, RSU</t>
    </r>
  </si>
  <si>
    <t>Voz</t>
  </si>
  <si>
    <t>Datos</t>
  </si>
  <si>
    <t>Minutos/año</t>
  </si>
  <si>
    <t>GB/año</t>
  </si>
  <si>
    <r>
      <t>IN (SCP + SMP) - Intelligent Network (Service Control Point + Service Management Point)</t>
    </r>
    <r>
      <rPr>
        <sz val="12"/>
        <color theme="1"/>
        <rFont val="Calibri"/>
        <family val="2"/>
        <scheme val="minor"/>
      </rPr>
      <t xml:space="preserve"> o elemento de red equivalente utilizado para servicios de prepago</t>
    </r>
  </si>
  <si>
    <t>2.b.1</t>
  </si>
  <si>
    <t>2.b.2</t>
  </si>
  <si>
    <t>2.b.3</t>
  </si>
  <si>
    <t>2.b.4</t>
  </si>
  <si>
    <t>2.b.5</t>
  </si>
  <si>
    <t>2.b.6</t>
  </si>
  <si>
    <t>2.b.7</t>
  </si>
  <si>
    <t>2.b.8</t>
  </si>
  <si>
    <t>2.b.9</t>
  </si>
  <si>
    <t>2.b.10</t>
  </si>
  <si>
    <t>2.b.11</t>
  </si>
  <si>
    <t>2.b.12</t>
  </si>
  <si>
    <t>2.b.13</t>
  </si>
  <si>
    <t>2.b.14</t>
  </si>
  <si>
    <t>2.b.15</t>
  </si>
  <si>
    <t>2.b.16</t>
  </si>
  <si>
    <t>2.b.17</t>
  </si>
  <si>
    <t>2.b.18</t>
  </si>
  <si>
    <t>2.b.19</t>
  </si>
  <si>
    <t>2.b.20</t>
  </si>
  <si>
    <t>2.b.21</t>
  </si>
  <si>
    <t>2.b.22</t>
  </si>
  <si>
    <t>2.b.23</t>
  </si>
  <si>
    <t>2.b.24</t>
  </si>
  <si>
    <t>2.b.25</t>
  </si>
  <si>
    <t>2.b.26</t>
  </si>
  <si>
    <t>2.b.27</t>
  </si>
  <si>
    <t>2.b.28</t>
  </si>
  <si>
    <t>2.b.29</t>
  </si>
  <si>
    <t>2.b.30</t>
  </si>
  <si>
    <t>2.b.31</t>
  </si>
  <si>
    <t>2.b.32</t>
  </si>
  <si>
    <t>2.b.33</t>
  </si>
  <si>
    <t>2.b.34</t>
  </si>
  <si>
    <t>2.b.35</t>
  </si>
  <si>
    <t>2.b.36</t>
  </si>
  <si>
    <t>2.b.37</t>
  </si>
  <si>
    <t>2.b.38</t>
  </si>
  <si>
    <t>2.b.39</t>
  </si>
  <si>
    <t>2.b.40</t>
  </si>
  <si>
    <t>2.b.41</t>
  </si>
  <si>
    <t>2.b.42</t>
  </si>
  <si>
    <t>2.b.43</t>
  </si>
  <si>
    <t>2.b.44</t>
  </si>
  <si>
    <t>2.b.45</t>
  </si>
  <si>
    <t>2.b.46</t>
  </si>
  <si>
    <t>2.b.47</t>
  </si>
  <si>
    <t>2.b.48</t>
  </si>
  <si>
    <t>2.b.49</t>
  </si>
  <si>
    <t>2.b.50</t>
  </si>
  <si>
    <t>2.b.51</t>
  </si>
  <si>
    <t>2.b.52</t>
  </si>
  <si>
    <t>2.b.53</t>
  </si>
  <si>
    <t>2.b.54</t>
  </si>
  <si>
    <t>2.b.55</t>
  </si>
  <si>
    <t>2.b.56</t>
  </si>
  <si>
    <t>2.b.57</t>
  </si>
  <si>
    <t>2.b.58</t>
  </si>
  <si>
    <t>2.b.59</t>
  </si>
  <si>
    <t>2.b.60</t>
  </si>
  <si>
    <t>2.b.61</t>
  </si>
  <si>
    <t>2.b.62</t>
  </si>
  <si>
    <t>2.b.63</t>
  </si>
  <si>
    <t>2.b.64</t>
  </si>
  <si>
    <t>2.b.65</t>
  </si>
  <si>
    <t>2.b.66</t>
  </si>
  <si>
    <t>2.b.67</t>
  </si>
  <si>
    <t>2.b.68</t>
  </si>
  <si>
    <t>2.b.69</t>
  </si>
  <si>
    <t>2.b.70</t>
  </si>
  <si>
    <t>2.b.71</t>
  </si>
  <si>
    <t>2.b.72</t>
  </si>
  <si>
    <t>2.b.73</t>
  </si>
  <si>
    <t>2.b.74</t>
  </si>
  <si>
    <t>2.b.75</t>
  </si>
  <si>
    <t>2.b.76</t>
  </si>
  <si>
    <t>2.b.77</t>
  </si>
  <si>
    <t>2.b.78</t>
  </si>
  <si>
    <t>2.b.79</t>
  </si>
  <si>
    <t>2.b.80</t>
  </si>
  <si>
    <t>2.b.81</t>
  </si>
  <si>
    <t>2.b.82</t>
  </si>
  <si>
    <t>2.b.83</t>
  </si>
  <si>
    <t>2.b.84</t>
  </si>
  <si>
    <t>2.b.85</t>
  </si>
  <si>
    <t>2.b.86</t>
  </si>
  <si>
    <t>2.b.87</t>
  </si>
  <si>
    <t>2.b.88</t>
  </si>
  <si>
    <t>2.b.89</t>
  </si>
  <si>
    <t>2.b.90</t>
  </si>
  <si>
    <t>2.b.91</t>
  </si>
  <si>
    <t>2.b.92</t>
  </si>
  <si>
    <t>2.b.93</t>
  </si>
  <si>
    <t>2.b.94</t>
  </si>
  <si>
    <t>2.b.95</t>
  </si>
  <si>
    <t>2.b.96</t>
  </si>
  <si>
    <t>2.b.97</t>
  </si>
  <si>
    <t>2.b.98</t>
  </si>
  <si>
    <t>2.b.99</t>
  </si>
  <si>
    <t>2.b.100</t>
  </si>
  <si>
    <t>2.b.101</t>
  </si>
  <si>
    <t>2.b.102</t>
  </si>
  <si>
    <t>2.b.103</t>
  </si>
  <si>
    <t>2.b.104</t>
  </si>
  <si>
    <t>2.b.105</t>
  </si>
  <si>
    <t>2.b.106</t>
  </si>
  <si>
    <t>2.b.107</t>
  </si>
  <si>
    <t>2.b.108</t>
  </si>
  <si>
    <t>2.b.109</t>
  </si>
  <si>
    <t>2.b.110</t>
  </si>
  <si>
    <t>2.b.111</t>
  </si>
  <si>
    <t>2.b.112</t>
  </si>
  <si>
    <t>2.b.113</t>
  </si>
  <si>
    <t>2.b.114</t>
  </si>
  <si>
    <t>2.b.115</t>
  </si>
  <si>
    <t>2.b.116</t>
  </si>
  <si>
    <t>2.b.117</t>
  </si>
  <si>
    <t>2.b.118</t>
  </si>
  <si>
    <t>2.b.119</t>
  </si>
  <si>
    <t>2.b.120</t>
  </si>
  <si>
    <t>2.b.121</t>
  </si>
  <si>
    <t>2.b.122</t>
  </si>
  <si>
    <t>2.b.123</t>
  </si>
  <si>
    <t>2.b.124</t>
  </si>
  <si>
    <t>2.b.125</t>
  </si>
  <si>
    <t>2.b.126</t>
  </si>
  <si>
    <t>2.b.127</t>
  </si>
  <si>
    <t>2.b.128</t>
  </si>
  <si>
    <t>2.b.129</t>
  </si>
  <si>
    <t>2.b.130</t>
  </si>
  <si>
    <t>2.b.131</t>
  </si>
  <si>
    <t>2.b.132</t>
  </si>
  <si>
    <t>2.b.133</t>
  </si>
  <si>
    <t>2.b.134</t>
  </si>
  <si>
    <t>2.b.135</t>
  </si>
  <si>
    <t>2.b.136</t>
  </si>
  <si>
    <t>2.b.137</t>
  </si>
  <si>
    <t>2.b.138</t>
  </si>
  <si>
    <t>2.b.139</t>
  </si>
  <si>
    <t>2.b.140</t>
  </si>
  <si>
    <t>2.b.141</t>
  </si>
  <si>
    <t>2.b.142</t>
  </si>
  <si>
    <t>2.b.143</t>
  </si>
  <si>
    <t>2.b.144</t>
  </si>
  <si>
    <t>2.b.145</t>
  </si>
  <si>
    <t>2.b.146</t>
  </si>
  <si>
    <t>2.b.147</t>
  </si>
  <si>
    <t>2.b.148</t>
  </si>
  <si>
    <t>2.b.149</t>
  </si>
  <si>
    <t>2.b.150</t>
  </si>
  <si>
    <t>2.b.151</t>
  </si>
  <si>
    <t>2.b.152</t>
  </si>
  <si>
    <t>2.b.153</t>
  </si>
  <si>
    <t>2.b.154</t>
  </si>
  <si>
    <t>2.b.155</t>
  </si>
  <si>
    <t>2.b.156</t>
  </si>
  <si>
    <t>2.b.157</t>
  </si>
  <si>
    <t>2.b.158</t>
  </si>
  <si>
    <t>2.b.159</t>
  </si>
  <si>
    <t>2.b.160</t>
  </si>
  <si>
    <t>2.b.161</t>
  </si>
  <si>
    <t>2.b.162</t>
  </si>
  <si>
    <t>2.b.163</t>
  </si>
  <si>
    <t>2.b.164</t>
  </si>
  <si>
    <t>2.b.165</t>
  </si>
  <si>
    <t>2.b.166</t>
  </si>
  <si>
    <t>2.b.167</t>
  </si>
  <si>
    <t>2.b.168</t>
  </si>
  <si>
    <t>2.b.169</t>
  </si>
  <si>
    <t>2.b.170</t>
  </si>
  <si>
    <t>2.b.171</t>
  </si>
  <si>
    <t>2.b.172</t>
  </si>
  <si>
    <t>2.b.173</t>
  </si>
  <si>
    <t>2.b.174</t>
  </si>
  <si>
    <t>2.b.175</t>
  </si>
  <si>
    <t>2.b.176</t>
  </si>
  <si>
    <t>2.b.177</t>
  </si>
  <si>
    <t>2.b.178</t>
  </si>
  <si>
    <t>2.b.179</t>
  </si>
  <si>
    <t>2.b.180</t>
  </si>
  <si>
    <t>2.b.181</t>
  </si>
  <si>
    <t>2.b.182</t>
  </si>
  <si>
    <t>2.b.183</t>
  </si>
  <si>
    <t>2.b.184</t>
  </si>
  <si>
    <t>2.b.185</t>
  </si>
  <si>
    <t>2.b.186</t>
  </si>
  <si>
    <t>2.b.187</t>
  </si>
  <si>
    <t>2.b.188</t>
  </si>
  <si>
    <t>2.b.189</t>
  </si>
  <si>
    <t>2.b.190</t>
  </si>
  <si>
    <t>2.b.191</t>
  </si>
  <si>
    <t>2.b.192</t>
  </si>
  <si>
    <t>2.b.193</t>
  </si>
  <si>
    <t>2.b.194</t>
  </si>
  <si>
    <t>2.b.195</t>
  </si>
  <si>
    <t>2.b.196</t>
  </si>
  <si>
    <t>2.b.197</t>
  </si>
  <si>
    <t>2.b.198</t>
  </si>
  <si>
    <t>2.b.199</t>
  </si>
  <si>
    <t>2.b.200</t>
  </si>
  <si>
    <t>2.b.201</t>
  </si>
  <si>
    <t>2.b.202</t>
  </si>
  <si>
    <t>2.b.203</t>
  </si>
  <si>
    <t>2.b.204</t>
  </si>
  <si>
    <t>2.b.205</t>
  </si>
  <si>
    <t>2.b.206</t>
  </si>
  <si>
    <t>2.b.207</t>
  </si>
  <si>
    <t>2.b.208</t>
  </si>
  <si>
    <t>2.b.209</t>
  </si>
  <si>
    <t>2.b.210</t>
  </si>
  <si>
    <t>2.b.211</t>
  </si>
  <si>
    <t>2.b.212</t>
  </si>
  <si>
    <t>2.b.213</t>
  </si>
  <si>
    <t>2.b.214</t>
  </si>
  <si>
    <t>2.b.215</t>
  </si>
  <si>
    <t>2.b.216</t>
  </si>
  <si>
    <t>2.b.217</t>
  </si>
  <si>
    <t>2.b.218</t>
  </si>
  <si>
    <t>2.b.219</t>
  </si>
  <si>
    <t>2.b.220</t>
  </si>
  <si>
    <t>2.b.221</t>
  </si>
  <si>
    <t>2.b.222</t>
  </si>
  <si>
    <t>2.b.223</t>
  </si>
  <si>
    <t>2.b.224</t>
  </si>
  <si>
    <t>4.b.1</t>
  </si>
  <si>
    <t>4.b.2</t>
  </si>
  <si>
    <t>4.b.3</t>
  </si>
  <si>
    <t>4.b.4</t>
  </si>
  <si>
    <t>4.b.5</t>
  </si>
  <si>
    <t>4.b.6</t>
  </si>
  <si>
    <t>4.b.7</t>
  </si>
  <si>
    <t>4.b.8</t>
  </si>
  <si>
    <t>4.b.9</t>
  </si>
  <si>
    <t>4.b.10</t>
  </si>
  <si>
    <t>4.b.11</t>
  </si>
  <si>
    <t>4.b.12</t>
  </si>
  <si>
    <t>4.b.13</t>
  </si>
  <si>
    <t>4.b.14</t>
  </si>
  <si>
    <t>4.b.15</t>
  </si>
  <si>
    <t>4.b.16</t>
  </si>
  <si>
    <t>4.b.17</t>
  </si>
  <si>
    <t>4.b.18</t>
  </si>
  <si>
    <t>4.c.1</t>
  </si>
  <si>
    <t>4.c.2</t>
  </si>
  <si>
    <t>4.c.3</t>
  </si>
  <si>
    <t>4.c.4</t>
  </si>
  <si>
    <t>4.c.5</t>
  </si>
  <si>
    <t>4.c.6</t>
  </si>
  <si>
    <t>4.c.7</t>
  </si>
  <si>
    <t>4.c.8</t>
  </si>
  <si>
    <t>4.c.9</t>
  </si>
  <si>
    <t>4.c.10</t>
  </si>
  <si>
    <t>4.c.11</t>
  </si>
  <si>
    <t>4.c.12</t>
  </si>
  <si>
    <t>4.c.13</t>
  </si>
  <si>
    <t>4.c.14</t>
  </si>
  <si>
    <t>4.c.15</t>
  </si>
  <si>
    <t>4.c.16</t>
  </si>
  <si>
    <t>4.c.17</t>
  </si>
  <si>
    <t>4.c.18</t>
  </si>
  <si>
    <t>4.c.19</t>
  </si>
  <si>
    <t>4.c.20</t>
  </si>
  <si>
    <t>4.c.21</t>
  </si>
  <si>
    <t>4.c.22</t>
  </si>
  <si>
    <t>4.c.23</t>
  </si>
  <si>
    <t>4.c.24</t>
  </si>
  <si>
    <t>4.c.25</t>
  </si>
  <si>
    <t>4.c.26</t>
  </si>
  <si>
    <t>4.c.27</t>
  </si>
  <si>
    <t>4.c.28</t>
  </si>
  <si>
    <t>4.c.29</t>
  </si>
  <si>
    <t>4.c.30</t>
  </si>
  <si>
    <t>4.c.31</t>
  </si>
  <si>
    <t>4.c.32</t>
  </si>
  <si>
    <t>4.c.33</t>
  </si>
  <si>
    <t>4.c.34</t>
  </si>
  <si>
    <t>4.c.35</t>
  </si>
  <si>
    <t>4.c.36</t>
  </si>
  <si>
    <t>4.c.37</t>
  </si>
  <si>
    <t>4.c.38</t>
  </si>
  <si>
    <t>4.c.39</t>
  </si>
  <si>
    <t>4.c.40</t>
  </si>
  <si>
    <t>4.c.41</t>
  </si>
  <si>
    <t>4.c.42</t>
  </si>
  <si>
    <t>4.c.43</t>
  </si>
  <si>
    <t>4.c.44</t>
  </si>
  <si>
    <t>4.c.45</t>
  </si>
  <si>
    <t>4.c.46</t>
  </si>
  <si>
    <t>4.c.47</t>
  </si>
  <si>
    <t>4.c.48</t>
  </si>
  <si>
    <t>4.c.49</t>
  </si>
  <si>
    <t>4.c.50</t>
  </si>
  <si>
    <t>4.c.51</t>
  </si>
  <si>
    <t>4.c.52</t>
  </si>
  <si>
    <t>4.c.53</t>
  </si>
  <si>
    <t>4.c.54</t>
  </si>
  <si>
    <t>4.c.55</t>
  </si>
  <si>
    <t>4.c.56</t>
  </si>
  <si>
    <t>4.c.57</t>
  </si>
  <si>
    <t>4.c.58</t>
  </si>
  <si>
    <t>4.c.59</t>
  </si>
  <si>
    <t>4.c.60</t>
  </si>
  <si>
    <t>4.c.61</t>
  </si>
  <si>
    <t>4.c.62</t>
  </si>
  <si>
    <t>4.c.63</t>
  </si>
  <si>
    <t>4.c.64</t>
  </si>
  <si>
    <t>4.c.65</t>
  </si>
  <si>
    <t>4.c.66</t>
  </si>
  <si>
    <t>4.c.67</t>
  </si>
  <si>
    <t>4.c.68</t>
  </si>
  <si>
    <t>4.c.69</t>
  </si>
  <si>
    <t>4.c.70</t>
  </si>
  <si>
    <t>4.c.71</t>
  </si>
  <si>
    <t>4.c.72</t>
  </si>
  <si>
    <t>4.c.73</t>
  </si>
  <si>
    <t>4.c.74</t>
  </si>
  <si>
    <t>4.c.75</t>
  </si>
  <si>
    <t>4.c.76</t>
  </si>
  <si>
    <t>4.c.77</t>
  </si>
  <si>
    <t>4.c.78</t>
  </si>
  <si>
    <t>4.c.79</t>
  </si>
  <si>
    <t>4.c.80</t>
  </si>
  <si>
    <t>4.c.81</t>
  </si>
  <si>
    <t>4.c.82</t>
  </si>
  <si>
    <t>4.c.83</t>
  </si>
  <si>
    <t>4.c.84</t>
  </si>
  <si>
    <t>4.c.85</t>
  </si>
  <si>
    <t>4.c.86</t>
  </si>
  <si>
    <t>4.c.87</t>
  </si>
  <si>
    <t>4.c.88</t>
  </si>
  <si>
    <t>4.c.89</t>
  </si>
  <si>
    <t>4.c.90</t>
  </si>
  <si>
    <t>4.c.91</t>
  </si>
  <si>
    <t>4.c.92</t>
  </si>
  <si>
    <t>4.c.93</t>
  </si>
  <si>
    <t>4.c.94</t>
  </si>
  <si>
    <t>4.c.95</t>
  </si>
  <si>
    <t>4.c.96</t>
  </si>
  <si>
    <t>4.c.97</t>
  </si>
  <si>
    <t>4.c.98</t>
  </si>
  <si>
    <t>4.c.99</t>
  </si>
  <si>
    <t>4.c.100</t>
  </si>
  <si>
    <t>4.c.101</t>
  </si>
  <si>
    <t>4.c.102</t>
  </si>
  <si>
    <t>4.c.103</t>
  </si>
  <si>
    <t>4.c.104</t>
  </si>
  <si>
    <t>4.c.105</t>
  </si>
  <si>
    <t>4.c.106</t>
  </si>
  <si>
    <t>4.c.107</t>
  </si>
  <si>
    <t>4.c.108</t>
  </si>
  <si>
    <t>4.c.109</t>
  </si>
  <si>
    <t>4.c.110</t>
  </si>
  <si>
    <t>4.c.111</t>
  </si>
  <si>
    <t>4.c.112</t>
  </si>
  <si>
    <t>4.c.113</t>
  </si>
  <si>
    <t>4.c.114</t>
  </si>
  <si>
    <t>4.c.115</t>
  </si>
  <si>
    <t>4.c.116</t>
  </si>
  <si>
    <t>4.c.117</t>
  </si>
  <si>
    <t>4.c.118</t>
  </si>
  <si>
    <t>4.c.119</t>
  </si>
  <si>
    <t>4.c.120</t>
  </si>
  <si>
    <t>4.c.121</t>
  </si>
  <si>
    <t>4.c.122</t>
  </si>
  <si>
    <t>4.c.123</t>
  </si>
  <si>
    <t>4.c.124</t>
  </si>
  <si>
    <t>4.c.125</t>
  </si>
  <si>
    <t>4.c.126</t>
  </si>
  <si>
    <t>4.c.127</t>
  </si>
  <si>
    <t>4.c.128</t>
  </si>
  <si>
    <t>4.c.129</t>
  </si>
  <si>
    <t>4.c.130</t>
  </si>
  <si>
    <t>4.c.131</t>
  </si>
  <si>
    <t>4.c.132</t>
  </si>
  <si>
    <t>4.c.133</t>
  </si>
  <si>
    <t>4.c.134</t>
  </si>
  <si>
    <t>4.c.135</t>
  </si>
  <si>
    <t>4.c.136</t>
  </si>
  <si>
    <t>4.c.137</t>
  </si>
  <si>
    <t>4.c.138</t>
  </si>
  <si>
    <t>4.c.139</t>
  </si>
  <si>
    <t>4.c.140</t>
  </si>
  <si>
    <t>4.c.141</t>
  </si>
  <si>
    <t>4.c.142</t>
  </si>
  <si>
    <t>4.c.143</t>
  </si>
  <si>
    <t>4.c.144</t>
  </si>
  <si>
    <t>4.c.145</t>
  </si>
  <si>
    <t>4.c.146</t>
  </si>
  <si>
    <t>4.c.147</t>
  </si>
  <si>
    <t>4.c.148</t>
  </si>
  <si>
    <t>4.c.149</t>
  </si>
  <si>
    <t>4.c.150</t>
  </si>
  <si>
    <t>4.c.151</t>
  </si>
  <si>
    <t>4.c.152</t>
  </si>
  <si>
    <t>4.c.153</t>
  </si>
  <si>
    <t>4.c.154</t>
  </si>
  <si>
    <t>4.c.155</t>
  </si>
  <si>
    <t>4.c.156</t>
  </si>
  <si>
    <t>4.c.157</t>
  </si>
  <si>
    <t>4.c.158</t>
  </si>
  <si>
    <t>4.c.159</t>
  </si>
  <si>
    <t>4.c.160</t>
  </si>
  <si>
    <t>4.c.161</t>
  </si>
  <si>
    <t>4.c.162</t>
  </si>
  <si>
    <t>4.c.163</t>
  </si>
  <si>
    <t>4.c.164</t>
  </si>
  <si>
    <t>4.c.165</t>
  </si>
  <si>
    <t>4.c.166</t>
  </si>
  <si>
    <t>4.c.167</t>
  </si>
  <si>
    <t>4.c.168</t>
  </si>
  <si>
    <t>4.c.169</t>
  </si>
  <si>
    <t>4.c.170</t>
  </si>
  <si>
    <t>4.c.171</t>
  </si>
  <si>
    <t>4.c.172</t>
  </si>
  <si>
    <t>4.c.173</t>
  </si>
  <si>
    <t>4.c.174</t>
  </si>
  <si>
    <t>4.c.175</t>
  </si>
  <si>
    <t>4.c.176</t>
  </si>
  <si>
    <t>4.c.177</t>
  </si>
  <si>
    <t>4.c.178</t>
  </si>
  <si>
    <t>4.c.179</t>
  </si>
  <si>
    <t>4.c.180</t>
  </si>
  <si>
    <t>4.c.181</t>
  </si>
  <si>
    <t>4.c.182</t>
  </si>
  <si>
    <t>4.c.183</t>
  </si>
  <si>
    <t>4.c.184</t>
  </si>
  <si>
    <t>4.c.185</t>
  </si>
  <si>
    <t>4.c.186</t>
  </si>
  <si>
    <t>4.c.187</t>
  </si>
  <si>
    <t>4.c.188</t>
  </si>
  <si>
    <t>4.c.189</t>
  </si>
  <si>
    <t>4.c.190</t>
  </si>
  <si>
    <t>4.c.191</t>
  </si>
  <si>
    <t>4.c.192</t>
  </si>
  <si>
    <t>4.c.193</t>
  </si>
  <si>
    <t>4.c.194</t>
  </si>
  <si>
    <t>4.c.195</t>
  </si>
  <si>
    <t>4.c.196</t>
  </si>
  <si>
    <t>4.c.197</t>
  </si>
  <si>
    <t>4.c.198</t>
  </si>
  <si>
    <t>4.c.199</t>
  </si>
  <si>
    <t>4.c.200</t>
  </si>
  <si>
    <t>4.c.201</t>
  </si>
  <si>
    <t>4.c.202</t>
  </si>
  <si>
    <t>4.c.203</t>
  </si>
  <si>
    <t>4.c.204</t>
  </si>
  <si>
    <t>4.c.205</t>
  </si>
  <si>
    <t>4.c.206</t>
  </si>
  <si>
    <t>4.c.207</t>
  </si>
  <si>
    <t>4.c.208</t>
  </si>
  <si>
    <t>4.c.209</t>
  </si>
  <si>
    <t>4.c.210</t>
  </si>
  <si>
    <t>4.c.211</t>
  </si>
  <si>
    <t>4.c.212</t>
  </si>
  <si>
    <t>4.c.213</t>
  </si>
  <si>
    <t>4.c.214</t>
  </si>
  <si>
    <t>4.c.215</t>
  </si>
  <si>
    <t>4.c.216</t>
  </si>
  <si>
    <t>4.c.217</t>
  </si>
  <si>
    <t>4.c.218</t>
  </si>
  <si>
    <t>4.c.219</t>
  </si>
  <si>
    <t>4.c.220</t>
  </si>
  <si>
    <t>4.c.221</t>
  </si>
  <si>
    <t>4.c.222</t>
  </si>
  <si>
    <t>4.c.223</t>
  </si>
  <si>
    <t>4.c.224</t>
  </si>
  <si>
    <t>5.a.1</t>
  </si>
  <si>
    <t>5.a.2</t>
  </si>
  <si>
    <t>5.a.3</t>
  </si>
  <si>
    <t>5.a.4</t>
  </si>
  <si>
    <t>5.a.5</t>
  </si>
  <si>
    <t>5.a.6</t>
  </si>
  <si>
    <t>5.a.7</t>
  </si>
  <si>
    <t>5.a.8</t>
  </si>
  <si>
    <t>5.a.9</t>
  </si>
  <si>
    <t>5.a.10</t>
  </si>
  <si>
    <t>5.a.11</t>
  </si>
  <si>
    <t>5.a.12</t>
  </si>
  <si>
    <t>5.a.13</t>
  </si>
  <si>
    <t>5.a.14</t>
  </si>
  <si>
    <t>5.a.15</t>
  </si>
  <si>
    <t>5.a.16</t>
  </si>
  <si>
    <t>5.a.17</t>
  </si>
  <si>
    <t>5.a.18</t>
  </si>
  <si>
    <t>5.a.19</t>
  </si>
  <si>
    <t>5.a.20</t>
  </si>
  <si>
    <t>5.a.21</t>
  </si>
  <si>
    <t>5.a.22</t>
  </si>
  <si>
    <t>5.a.23</t>
  </si>
  <si>
    <t>5.a.24</t>
  </si>
  <si>
    <t>5.a.25</t>
  </si>
  <si>
    <t>5.a.26</t>
  </si>
  <si>
    <t>5.a.27</t>
  </si>
  <si>
    <t>5.a.28</t>
  </si>
  <si>
    <t>5.a.29</t>
  </si>
  <si>
    <t>5.a.30</t>
  </si>
  <si>
    <t>5.a.31</t>
  </si>
  <si>
    <t>5.a.32</t>
  </si>
  <si>
    <t>5.a.33</t>
  </si>
  <si>
    <t>5.a.34</t>
  </si>
  <si>
    <t>5.a.35</t>
  </si>
  <si>
    <t>5.a.36</t>
  </si>
  <si>
    <t>5.a.37</t>
  </si>
  <si>
    <t>5.a.38</t>
  </si>
  <si>
    <t>5.a.39</t>
  </si>
  <si>
    <t>5.a.40</t>
  </si>
  <si>
    <t>5.a.41</t>
  </si>
  <si>
    <t>5.a.42</t>
  </si>
  <si>
    <t>5.a.43</t>
  </si>
  <si>
    <t>5.a.44</t>
  </si>
  <si>
    <t>5.a.45</t>
  </si>
  <si>
    <t>5.a.46</t>
  </si>
  <si>
    <t>5.a.47</t>
  </si>
  <si>
    <t>5.a.48</t>
  </si>
  <si>
    <t>5.a.49</t>
  </si>
  <si>
    <t>5.a.50</t>
  </si>
  <si>
    <t>5.a.51</t>
  </si>
  <si>
    <t>5.a.52</t>
  </si>
  <si>
    <t>5.a.53</t>
  </si>
  <si>
    <t>5.a.54</t>
  </si>
  <si>
    <t>5.a.55</t>
  </si>
  <si>
    <t>5.a.56</t>
  </si>
  <si>
    <t>5.a.57</t>
  </si>
  <si>
    <t>5.a.58</t>
  </si>
  <si>
    <t>5.a.59</t>
  </si>
  <si>
    <t>5.a.60</t>
  </si>
  <si>
    <t>5.a.61</t>
  </si>
  <si>
    <t>5.a.62</t>
  </si>
  <si>
    <t>5.a.63</t>
  </si>
  <si>
    <t>5.a.64</t>
  </si>
  <si>
    <t>5.a.65</t>
  </si>
  <si>
    <t>5.a.66</t>
  </si>
  <si>
    <t>5.a.67</t>
  </si>
  <si>
    <t>5.a.68</t>
  </si>
  <si>
    <t>5.a.69</t>
  </si>
  <si>
    <t>5.a.70</t>
  </si>
  <si>
    <t>5.a.71</t>
  </si>
  <si>
    <t>5.a.72</t>
  </si>
  <si>
    <t>5.a.73</t>
  </si>
  <si>
    <t>5.a.74</t>
  </si>
  <si>
    <t>5.a.75</t>
  </si>
  <si>
    <t>5.a.76</t>
  </si>
  <si>
    <t>5.a.77</t>
  </si>
  <si>
    <t>5.a.78</t>
  </si>
  <si>
    <t>5.a.79</t>
  </si>
  <si>
    <t>5.a.80</t>
  </si>
  <si>
    <t>5.a.81</t>
  </si>
  <si>
    <t>5.a.82</t>
  </si>
  <si>
    <t>5.a.83</t>
  </si>
  <si>
    <t>5.a.84</t>
  </si>
  <si>
    <t>5.a.85</t>
  </si>
  <si>
    <t>5.a.86</t>
  </si>
  <si>
    <t>5.a.87</t>
  </si>
  <si>
    <t>5.a.88</t>
  </si>
  <si>
    <t>5.a.89</t>
  </si>
  <si>
    <t>5.a.90</t>
  </si>
  <si>
    <t>5.a.91</t>
  </si>
  <si>
    <t>5.a.92</t>
  </si>
  <si>
    <t>5.a.93</t>
  </si>
  <si>
    <t>5.a.94</t>
  </si>
  <si>
    <t>5.a.95</t>
  </si>
  <si>
    <t>5.a.96</t>
  </si>
  <si>
    <t>5.a.97</t>
  </si>
  <si>
    <t>5.a.98</t>
  </si>
  <si>
    <t>5.a.99</t>
  </si>
  <si>
    <t>5.a.100</t>
  </si>
  <si>
    <t>5.a.101</t>
  </si>
  <si>
    <t>5.a.102</t>
  </si>
  <si>
    <t>5.a.103</t>
  </si>
  <si>
    <t>5.a.104</t>
  </si>
  <si>
    <t>5.a.105</t>
  </si>
  <si>
    <t>5.a.106</t>
  </si>
  <si>
    <t>5.a.107</t>
  </si>
  <si>
    <t>5.a.108</t>
  </si>
  <si>
    <t>5.a.109</t>
  </si>
  <si>
    <t>5.a.110</t>
  </si>
  <si>
    <t>5.a.111</t>
  </si>
  <si>
    <t>5.a.112</t>
  </si>
  <si>
    <t>5.a.113</t>
  </si>
  <si>
    <t>5.a.114</t>
  </si>
  <si>
    <t>5.a.115</t>
  </si>
  <si>
    <t>5.a.116</t>
  </si>
  <si>
    <t>5.a.117</t>
  </si>
  <si>
    <t>5.a.118</t>
  </si>
  <si>
    <t>5.a.119</t>
  </si>
  <si>
    <t>5.a.120</t>
  </si>
  <si>
    <t>5.a.121</t>
  </si>
  <si>
    <t>5.a.122</t>
  </si>
  <si>
    <t>5.a.123</t>
  </si>
  <si>
    <t>5.a.124</t>
  </si>
  <si>
    <t>5.a.125</t>
  </si>
  <si>
    <t>5.a.126</t>
  </si>
  <si>
    <t>5.a.127</t>
  </si>
  <si>
    <t>5.a.128</t>
  </si>
  <si>
    <t>5.a.129</t>
  </si>
  <si>
    <t>5.a.130</t>
  </si>
  <si>
    <t>5.a.131</t>
  </si>
  <si>
    <t>5.a.132</t>
  </si>
  <si>
    <t>5.a.133</t>
  </si>
  <si>
    <t>5.a.134</t>
  </si>
  <si>
    <t>5.a.135</t>
  </si>
  <si>
    <t>5.a.136</t>
  </si>
  <si>
    <t>5.a.137</t>
  </si>
  <si>
    <t>5.a.138</t>
  </si>
  <si>
    <t>5.a.139</t>
  </si>
  <si>
    <t>5.a.140</t>
  </si>
  <si>
    <t>5.a.141</t>
  </si>
  <si>
    <t>5.a.142</t>
  </si>
  <si>
    <t>5.a.143</t>
  </si>
  <si>
    <t>5.a.144</t>
  </si>
  <si>
    <t>5.a.145</t>
  </si>
  <si>
    <t>5.a.146</t>
  </si>
  <si>
    <t>5.a.147</t>
  </si>
  <si>
    <t>5.a.148</t>
  </si>
  <si>
    <t>5.a.149</t>
  </si>
  <si>
    <t>5.a.150</t>
  </si>
  <si>
    <t>5.a.151</t>
  </si>
  <si>
    <t>5.a.152</t>
  </si>
  <si>
    <t>5.a.153</t>
  </si>
  <si>
    <t>5.a.154</t>
  </si>
  <si>
    <t>5.a.155</t>
  </si>
  <si>
    <t>5.a.156</t>
  </si>
  <si>
    <t>5.a.157</t>
  </si>
  <si>
    <t>5.a.158</t>
  </si>
  <si>
    <t>5.a.159</t>
  </si>
  <si>
    <t>5.a.160</t>
  </si>
  <si>
    <t>5.a.161</t>
  </si>
  <si>
    <t>5.a.162</t>
  </si>
  <si>
    <t>5.a.163</t>
  </si>
  <si>
    <t>5.a.164</t>
  </si>
  <si>
    <t>5.a.165</t>
  </si>
  <si>
    <t>5.a.166</t>
  </si>
  <si>
    <t>5.a.167</t>
  </si>
  <si>
    <t>5.a.168</t>
  </si>
  <si>
    <t>5.a.169</t>
  </si>
  <si>
    <t>5.a.170</t>
  </si>
  <si>
    <t>5.a.171</t>
  </si>
  <si>
    <t>5.a.172</t>
  </si>
  <si>
    <t>5.a.173</t>
  </si>
  <si>
    <t>5.a.174</t>
  </si>
  <si>
    <t>5.a.175</t>
  </si>
  <si>
    <t>5.a.176</t>
  </si>
  <si>
    <t>5.a.177</t>
  </si>
  <si>
    <t>5.a.178</t>
  </si>
  <si>
    <t>5.a.179</t>
  </si>
  <si>
    <t>5.a.180</t>
  </si>
  <si>
    <t>5.a.181</t>
  </si>
  <si>
    <t>5.a.182</t>
  </si>
  <si>
    <t>5.a.183</t>
  </si>
  <si>
    <t>5.a.184</t>
  </si>
  <si>
    <t>5.a.185</t>
  </si>
  <si>
    <t>5.a.186</t>
  </si>
  <si>
    <t>5.a.187</t>
  </si>
  <si>
    <t>5.a.188</t>
  </si>
  <si>
    <t>5.a.189</t>
  </si>
  <si>
    <t>5.a.190</t>
  </si>
  <si>
    <t>5.a.191</t>
  </si>
  <si>
    <t>5.a.192</t>
  </si>
  <si>
    <t>5.a.193</t>
  </si>
  <si>
    <t>5.a.194</t>
  </si>
  <si>
    <t>5.a.195</t>
  </si>
  <si>
    <t>5.a.196</t>
  </si>
  <si>
    <t>5.a.197</t>
  </si>
  <si>
    <t>5.a.198</t>
  </si>
  <si>
    <t>5.a.199</t>
  </si>
  <si>
    <t>5.a.200</t>
  </si>
  <si>
    <t>5.a.201</t>
  </si>
  <si>
    <t>5.a.202</t>
  </si>
  <si>
    <t>5.a.203</t>
  </si>
  <si>
    <t>5.a.204</t>
  </si>
  <si>
    <t>5.a.205</t>
  </si>
  <si>
    <t>5.a.206</t>
  </si>
  <si>
    <t>5.a.207</t>
  </si>
  <si>
    <t>5.a.208</t>
  </si>
  <si>
    <t>5.a.209</t>
  </si>
  <si>
    <t>5.a.210</t>
  </si>
  <si>
    <t>5.a.211</t>
  </si>
  <si>
    <t>5.a.212</t>
  </si>
  <si>
    <t>5.a.213</t>
  </si>
  <si>
    <t>5.a.214</t>
  </si>
  <si>
    <t>5.a.215</t>
  </si>
  <si>
    <t>5.a.216</t>
  </si>
  <si>
    <t>5.a.217</t>
  </si>
  <si>
    <t>5.a.218</t>
  </si>
  <si>
    <t>5.a.219</t>
  </si>
  <si>
    <t>5.a.220</t>
  </si>
  <si>
    <t>5.a.221</t>
  </si>
  <si>
    <t>5.a.222</t>
  </si>
  <si>
    <t>5.a.223</t>
  </si>
  <si>
    <t>5.a.224</t>
  </si>
  <si>
    <t>6.d.1</t>
  </si>
  <si>
    <t>6.d.2</t>
  </si>
  <si>
    <t>6.e.1</t>
  </si>
  <si>
    <t>6.e.2</t>
  </si>
  <si>
    <t>6.e.3</t>
  </si>
  <si>
    <t>6.e.4</t>
  </si>
  <si>
    <t>6.e.5</t>
  </si>
  <si>
    <t>6.e.6</t>
  </si>
  <si>
    <t>6.e.7</t>
  </si>
  <si>
    <t>6.e.8</t>
  </si>
  <si>
    <t>6.e.9</t>
  </si>
  <si>
    <t>6.e.10</t>
  </si>
  <si>
    <t>6.e.11</t>
  </si>
  <si>
    <t>6.e.12</t>
  </si>
  <si>
    <t>6.e.13</t>
  </si>
  <si>
    <t>6.e.14</t>
  </si>
  <si>
    <t>6.e.15</t>
  </si>
  <si>
    <t>6.e.16</t>
  </si>
  <si>
    <t>6.e.17</t>
  </si>
  <si>
    <t>6.e.18</t>
  </si>
  <si>
    <t>6.e.19</t>
  </si>
  <si>
    <t>6.e.20</t>
  </si>
  <si>
    <t>6.e.21</t>
  </si>
  <si>
    <t>6.e.22</t>
  </si>
  <si>
    <t>6.e.23</t>
  </si>
  <si>
    <t>6.e.24</t>
  </si>
  <si>
    <t>6.e.25</t>
  </si>
  <si>
    <t>6.e.26</t>
  </si>
  <si>
    <t>6.e.27</t>
  </si>
  <si>
    <t>6.e.28</t>
  </si>
  <si>
    <t>6.e.29</t>
  </si>
  <si>
    <t>6.e.30</t>
  </si>
  <si>
    <t>6.e.31</t>
  </si>
  <si>
    <t>6.e.32</t>
  </si>
  <si>
    <t>6.e.33</t>
  </si>
  <si>
    <t>6.e.34</t>
  </si>
  <si>
    <t>6.e.35</t>
  </si>
  <si>
    <t>6.e.36</t>
  </si>
  <si>
    <t>6.e.37</t>
  </si>
  <si>
    <t>6.e.38</t>
  </si>
  <si>
    <t>6.e.39</t>
  </si>
  <si>
    <t>6.e.40</t>
  </si>
  <si>
    <t>6.e.41</t>
  </si>
  <si>
    <t>6.e.42</t>
  </si>
  <si>
    <t>6.e.43</t>
  </si>
  <si>
    <t>6.e.44</t>
  </si>
  <si>
    <t>6.e.45</t>
  </si>
  <si>
    <t>6.e.46</t>
  </si>
  <si>
    <t>6.e.47</t>
  </si>
  <si>
    <t>6.e.48</t>
  </si>
  <si>
    <t>6.e.49</t>
  </si>
  <si>
    <t>6.e.50</t>
  </si>
  <si>
    <t>6.e.51</t>
  </si>
  <si>
    <t>6.e.52</t>
  </si>
  <si>
    <t>6.e.53</t>
  </si>
  <si>
    <t>6.e.54</t>
  </si>
  <si>
    <t>6.e.55</t>
  </si>
  <si>
    <t>6.e.56</t>
  </si>
  <si>
    <t>6.e.57</t>
  </si>
  <si>
    <t>6.e.58</t>
  </si>
  <si>
    <t>6.e.59</t>
  </si>
  <si>
    <t>6.e.60</t>
  </si>
  <si>
    <t>6.e.61</t>
  </si>
  <si>
    <t>6.e.62</t>
  </si>
  <si>
    <t>6.e.63</t>
  </si>
  <si>
    <t>6.e.64</t>
  </si>
  <si>
    <t>6.e.65</t>
  </si>
  <si>
    <t>6.e.66</t>
  </si>
  <si>
    <t>6.e.67</t>
  </si>
  <si>
    <t>6.e.68</t>
  </si>
  <si>
    <t>6.e.69</t>
  </si>
  <si>
    <t>6.e.70</t>
  </si>
  <si>
    <t>6.e.71</t>
  </si>
  <si>
    <t>6.e.72</t>
  </si>
  <si>
    <t>6.e.73</t>
  </si>
  <si>
    <t>6.e.74</t>
  </si>
  <si>
    <t>6.e.75</t>
  </si>
  <si>
    <t>6.e.76</t>
  </si>
  <si>
    <t>6.e.77</t>
  </si>
  <si>
    <t>6.e.78</t>
  </si>
  <si>
    <t>6.e.79</t>
  </si>
  <si>
    <t>6.e.80</t>
  </si>
  <si>
    <t>6.e.81</t>
  </si>
  <si>
    <t>6.e.82</t>
  </si>
  <si>
    <t>6.e.83</t>
  </si>
  <si>
    <t>6.e.84</t>
  </si>
  <si>
    <t>6.e.85</t>
  </si>
  <si>
    <t>6.e.86</t>
  </si>
  <si>
    <t>6.e.87</t>
  </si>
  <si>
    <t>6.e.88</t>
  </si>
  <si>
    <t>6.e.89</t>
  </si>
  <si>
    <t>6.e.90</t>
  </si>
  <si>
    <t>6.e.91</t>
  </si>
  <si>
    <t>6.e.92</t>
  </si>
  <si>
    <t>6.e.93</t>
  </si>
  <si>
    <t>6.e.94</t>
  </si>
  <si>
    <t>6.e.95</t>
  </si>
  <si>
    <t>6.e.96</t>
  </si>
  <si>
    <t>6.e.97</t>
  </si>
  <si>
    <t>6.e.98</t>
  </si>
  <si>
    <t>6.e.99</t>
  </si>
  <si>
    <t>6.e.100</t>
  </si>
  <si>
    <t>6.e.101</t>
  </si>
  <si>
    <t>6.e.102</t>
  </si>
  <si>
    <t>6.e.103</t>
  </si>
  <si>
    <t>6.e.104</t>
  </si>
  <si>
    <t>6.e.105</t>
  </si>
  <si>
    <t>6.e.106</t>
  </si>
  <si>
    <t>6.e.107</t>
  </si>
  <si>
    <t>6.e.108</t>
  </si>
  <si>
    <t>6.e.109</t>
  </si>
  <si>
    <t>6.e.110</t>
  </si>
  <si>
    <t>6.e.111</t>
  </si>
  <si>
    <t>6.e.112</t>
  </si>
  <si>
    <t>6.e.113</t>
  </si>
  <si>
    <t>6.e.114</t>
  </si>
  <si>
    <t>6.e.115</t>
  </si>
  <si>
    <t>6.e.116</t>
  </si>
  <si>
    <t>6.e.117</t>
  </si>
  <si>
    <t>6.e.118</t>
  </si>
  <si>
    <t>6.e.119</t>
  </si>
  <si>
    <t>6.e.120</t>
  </si>
  <si>
    <t>6.e.121</t>
  </si>
  <si>
    <t>6.e.122</t>
  </si>
  <si>
    <t>6.e.123</t>
  </si>
  <si>
    <t>6.e.124</t>
  </si>
  <si>
    <t>6.e.125</t>
  </si>
  <si>
    <t>6.e.126</t>
  </si>
  <si>
    <t>6.e.127</t>
  </si>
  <si>
    <t>6.e.128</t>
  </si>
  <si>
    <t>6.e.129</t>
  </si>
  <si>
    <t>6.e.130</t>
  </si>
  <si>
    <t>6.e.131</t>
  </si>
  <si>
    <t>6.e.132</t>
  </si>
  <si>
    <t>6.e.133</t>
  </si>
  <si>
    <t>6.e.134</t>
  </si>
  <si>
    <t>6.e.135</t>
  </si>
  <si>
    <t>6.e.136</t>
  </si>
  <si>
    <t>6.e.137</t>
  </si>
  <si>
    <t>6.e.138</t>
  </si>
  <si>
    <t>6.e.139</t>
  </si>
  <si>
    <t>6.e.140</t>
  </si>
  <si>
    <t>6.e.141</t>
  </si>
  <si>
    <t>6.e.142</t>
  </si>
  <si>
    <t>6.e.143</t>
  </si>
  <si>
    <t>6.e.144</t>
  </si>
  <si>
    <t>6.e.145</t>
  </si>
  <si>
    <t>6.e.146</t>
  </si>
  <si>
    <t>6.e.147</t>
  </si>
  <si>
    <t>6.e.148</t>
  </si>
  <si>
    <t>6.e.149</t>
  </si>
  <si>
    <t>6.e.150</t>
  </si>
  <si>
    <t>6.e.151</t>
  </si>
  <si>
    <t>6.e.152</t>
  </si>
  <si>
    <t>6.e.153</t>
  </si>
  <si>
    <t>6.e.154</t>
  </si>
  <si>
    <t>6.e.155</t>
  </si>
  <si>
    <t>6.e.156</t>
  </si>
  <si>
    <t>6.e.157</t>
  </si>
  <si>
    <t>6.e.158</t>
  </si>
  <si>
    <t>6.e.159</t>
  </si>
  <si>
    <t>6.e.160</t>
  </si>
  <si>
    <t>6.e.161</t>
  </si>
  <si>
    <t>6.e.162</t>
  </si>
  <si>
    <t>6.e.163</t>
  </si>
  <si>
    <t>6.e.164</t>
  </si>
  <si>
    <t>6.e.165</t>
  </si>
  <si>
    <t>6.e.166</t>
  </si>
  <si>
    <t>6.e.167</t>
  </si>
  <si>
    <t>6.e.168</t>
  </si>
  <si>
    <t>6.e.169</t>
  </si>
  <si>
    <t>6.e.170</t>
  </si>
  <si>
    <t>6.e.171</t>
  </si>
  <si>
    <t>6.e.172</t>
  </si>
  <si>
    <t>6.e.173</t>
  </si>
  <si>
    <t>6.e.174</t>
  </si>
  <si>
    <t>6.e.175</t>
  </si>
  <si>
    <t>6.e.176</t>
  </si>
  <si>
    <t>6.e.177</t>
  </si>
  <si>
    <t>6.e.178</t>
  </si>
  <si>
    <t>6.e.179</t>
  </si>
  <si>
    <t>6.e.180</t>
  </si>
  <si>
    <t>6.e.181</t>
  </si>
  <si>
    <t>6.e.182</t>
  </si>
  <si>
    <t>6.e.183</t>
  </si>
  <si>
    <t>6.e.184</t>
  </si>
  <si>
    <t>6.e.185</t>
  </si>
  <si>
    <t>6.e.186</t>
  </si>
  <si>
    <t>6.e.187</t>
  </si>
  <si>
    <t>6.e.188</t>
  </si>
  <si>
    <t>6.e.189</t>
  </si>
  <si>
    <t>6.e.190</t>
  </si>
  <si>
    <t>6.e.191</t>
  </si>
  <si>
    <t>6.e.192</t>
  </si>
  <si>
    <t>6.e.193</t>
  </si>
  <si>
    <t>6.e.194</t>
  </si>
  <si>
    <t>6.e.195</t>
  </si>
  <si>
    <t>6.e.196</t>
  </si>
  <si>
    <t>6.e.197</t>
  </si>
  <si>
    <t>6.e.198</t>
  </si>
  <si>
    <t>6.e.199</t>
  </si>
  <si>
    <t>6.e.200</t>
  </si>
  <si>
    <t>6.e.201</t>
  </si>
  <si>
    <t>6.e.202</t>
  </si>
  <si>
    <t>6.e.203</t>
  </si>
  <si>
    <t>6.e.204</t>
  </si>
  <si>
    <t>6.e.205</t>
  </si>
  <si>
    <t>6.e.206</t>
  </si>
  <si>
    <t>6.e.207</t>
  </si>
  <si>
    <t>6.e.208</t>
  </si>
  <si>
    <t>6.e.209</t>
  </si>
  <si>
    <t>6.e.210</t>
  </si>
  <si>
    <t>6.e.211</t>
  </si>
  <si>
    <t>6.e.212</t>
  </si>
  <si>
    <t>6.e.213</t>
  </si>
  <si>
    <t>6.e.214</t>
  </si>
  <si>
    <t>6.e.215</t>
  </si>
  <si>
    <t>6.e.216</t>
  </si>
  <si>
    <t>6.e.217</t>
  </si>
  <si>
    <t>6.e.218</t>
  </si>
  <si>
    <t>6.e.219</t>
  </si>
  <si>
    <t>6.e.220</t>
  </si>
  <si>
    <t>6.e.221</t>
  </si>
  <si>
    <t>6.e.222</t>
  </si>
  <si>
    <t>6.e.223</t>
  </si>
  <si>
    <t>6.e.224</t>
  </si>
  <si>
    <t>8.a.11</t>
  </si>
  <si>
    <t>8.a.1</t>
  </si>
  <si>
    <t>8.a.2</t>
  </si>
  <si>
    <t>8.a.3</t>
  </si>
  <si>
    <t>8.a.4</t>
  </si>
  <si>
    <t>8.a.5</t>
  </si>
  <si>
    <t>8.a.6</t>
  </si>
  <si>
    <t>8.a.7</t>
  </si>
  <si>
    <t>8.a.8</t>
  </si>
  <si>
    <t>8.a.9</t>
  </si>
  <si>
    <t>8.a.10</t>
  </si>
  <si>
    <t>8.b.1</t>
  </si>
  <si>
    <t>8.b.2</t>
  </si>
  <si>
    <t>8.b.3</t>
  </si>
  <si>
    <t>8.c.1</t>
  </si>
  <si>
    <t>8.c.2</t>
  </si>
  <si>
    <t>8.c.3</t>
  </si>
  <si>
    <t>8.c.4</t>
  </si>
  <si>
    <t>8.c.5</t>
  </si>
  <si>
    <t>8.c.6</t>
  </si>
  <si>
    <t>8.c.7</t>
  </si>
  <si>
    <t>8.c.8</t>
  </si>
  <si>
    <t>8.c.9</t>
  </si>
  <si>
    <t>8.c.10</t>
  </si>
  <si>
    <t>8.c.11</t>
  </si>
  <si>
    <t>8.c.12</t>
  </si>
  <si>
    <t>8.c.13</t>
  </si>
  <si>
    <t>8.c.14</t>
  </si>
  <si>
    <t>8.d.1</t>
  </si>
  <si>
    <t>8.d.2</t>
  </si>
  <si>
    <t>8.d.3</t>
  </si>
  <si>
    <t>8.d.4</t>
  </si>
  <si>
    <t>8.e.1</t>
  </si>
  <si>
    <t>8.f.1</t>
  </si>
  <si>
    <t>8.f.2</t>
  </si>
  <si>
    <t>8.f.3</t>
  </si>
  <si>
    <t>8.f.4</t>
  </si>
  <si>
    <t>8.f.5</t>
  </si>
  <si>
    <r>
      <t>Impuestos de carácter municipal asociados con la instalación de redes</t>
    </r>
    <r>
      <rPr>
        <sz val="12"/>
        <color indexed="8"/>
        <rFont val="Calibri"/>
        <family val="2"/>
      </rPr>
      <t xml:space="preserve"> fijas.</t>
    </r>
  </si>
  <si>
    <r>
      <t>Pagos al Fondo de Telecomunicaciones</t>
    </r>
    <r>
      <rPr>
        <sz val="12"/>
        <color indexed="8"/>
        <rFont val="Calibri"/>
        <family val="2"/>
      </rPr>
      <t xml:space="preserve"> por concepto del servicio fijo.</t>
    </r>
  </si>
  <si>
    <r>
      <rPr>
        <b/>
        <sz val="12"/>
        <color theme="0" tint="-4.9989318521683403E-2"/>
        <rFont val="Calibri"/>
        <family val="2"/>
        <scheme val="minor"/>
      </rPr>
      <t>Categoria:</t>
    </r>
    <r>
      <rPr>
        <sz val="12"/>
        <color theme="0" tint="-4.9989318521683403E-2"/>
        <rFont val="Calibri"/>
        <family val="2"/>
        <scheme val="minor"/>
      </rPr>
      <t xml:space="preserve"> Cuestionario de Interconexión y Acceso</t>
    </r>
  </si>
  <si>
    <r>
      <rPr>
        <b/>
        <sz val="12"/>
        <color theme="0" tint="-4.9989318521683403E-2"/>
        <rFont val="Calibri"/>
        <family val="2"/>
        <scheme val="minor"/>
      </rPr>
      <t>Indicador:</t>
    </r>
    <r>
      <rPr>
        <sz val="12"/>
        <color theme="0" tint="-4.9989318521683403E-2"/>
        <rFont val="Calibri"/>
        <family val="2"/>
        <scheme val="minor"/>
      </rPr>
      <t xml:space="preserve"> Varios</t>
    </r>
  </si>
  <si>
    <t>TELEFONÍA FIJA</t>
  </si>
  <si>
    <t>Teléfono Celular:</t>
  </si>
  <si>
    <t>Observaciones:</t>
  </si>
  <si>
    <t xml:space="preserve">I SEMESTRE </t>
  </si>
  <si>
    <t>II SEMESTRE</t>
  </si>
  <si>
    <t>3.c. Información de tráfico fijo de datos (Si aplica)</t>
  </si>
  <si>
    <t>Buzón de voz (VMS + IVR)</t>
  </si>
  <si>
    <t>Central TDM - LS</t>
  </si>
  <si>
    <t>Central TDM - TLS</t>
  </si>
  <si>
    <t>Central TDM - TS</t>
  </si>
  <si>
    <t>IN (SCP + SMP)</t>
  </si>
  <si>
    <t>MGw</t>
  </si>
  <si>
    <t>MNP</t>
  </si>
  <si>
    <t>SBC</t>
  </si>
  <si>
    <t>SGw</t>
  </si>
  <si>
    <t>SS</t>
  </si>
  <si>
    <t xml:space="preserve">- Indique para cada uno de los cantones, el número de nodos de interconexión de su red fija actualmente en servicio. </t>
  </si>
  <si>
    <t>Si</t>
  </si>
  <si>
    <t>No</t>
  </si>
  <si>
    <t>Fast Ethernet</t>
  </si>
  <si>
    <t>Gigabit Ethernet</t>
  </si>
  <si>
    <t>10 Gigabit Ethernet</t>
  </si>
  <si>
    <t>100 Gigabit Ethernet</t>
  </si>
  <si>
    <t>7.b. Arquitectura de red de conmutación y control fija</t>
  </si>
  <si>
    <t>7.b.1</t>
  </si>
  <si>
    <t>7.b.2</t>
  </si>
  <si>
    <t>7.b.3</t>
  </si>
  <si>
    <t>7.b.4</t>
  </si>
  <si>
    <t>7.b.5</t>
  </si>
  <si>
    <t>7.b.6</t>
  </si>
  <si>
    <t>7.b.7</t>
  </si>
  <si>
    <t>7.b.8</t>
  </si>
  <si>
    <t>7.b.9</t>
  </si>
  <si>
    <t>7.b.10</t>
  </si>
  <si>
    <t>7.b.11</t>
  </si>
  <si>
    <t>7.b.12</t>
  </si>
  <si>
    <t>7.b.13</t>
  </si>
  <si>
    <t>7.b.14</t>
  </si>
  <si>
    <t>7.b.15</t>
  </si>
  <si>
    <t>7.b.16</t>
  </si>
  <si>
    <t>7.b.17</t>
  </si>
  <si>
    <t>7.b.18</t>
  </si>
  <si>
    <t>7.b.19</t>
  </si>
  <si>
    <t>7.b.20</t>
  </si>
  <si>
    <t>7.b.21</t>
  </si>
  <si>
    <t>7.b.22</t>
  </si>
  <si>
    <t>7.b.23</t>
  </si>
  <si>
    <t>7.b.24</t>
  </si>
  <si>
    <t>7.b.25</t>
  </si>
  <si>
    <t>7.b.26</t>
  </si>
  <si>
    <t>7.b.27</t>
  </si>
  <si>
    <t>7.b.28</t>
  </si>
  <si>
    <t>7.b.29</t>
  </si>
  <si>
    <t>7.b.30</t>
  </si>
  <si>
    <t>7.b.31</t>
  </si>
  <si>
    <t>7.b.32</t>
  </si>
  <si>
    <t>7.b.33</t>
  </si>
  <si>
    <t>7.b.34</t>
  </si>
  <si>
    <t>7.b.35</t>
  </si>
  <si>
    <t>7.b.36</t>
  </si>
  <si>
    <t>7.b.37</t>
  </si>
  <si>
    <t>7.b.38</t>
  </si>
  <si>
    <t>7.b.39</t>
  </si>
  <si>
    <t>7.b.40</t>
  </si>
  <si>
    <t>7.b.41</t>
  </si>
  <si>
    <t>7.b.42</t>
  </si>
  <si>
    <t>7.b.43</t>
  </si>
  <si>
    <t>7.b.44</t>
  </si>
  <si>
    <t>7.b.45</t>
  </si>
  <si>
    <t>7.b.46</t>
  </si>
  <si>
    <t>7.b.47</t>
  </si>
  <si>
    <t>7.b.48</t>
  </si>
  <si>
    <t>7.b.49</t>
  </si>
  <si>
    <t>7.b.50</t>
  </si>
  <si>
    <t>7.b.51</t>
  </si>
  <si>
    <t>7.b.52</t>
  </si>
  <si>
    <t>7.b.53</t>
  </si>
  <si>
    <t>7.b.54</t>
  </si>
  <si>
    <t>7.b.55</t>
  </si>
  <si>
    <t>7.b.56</t>
  </si>
  <si>
    <t>7.b.57</t>
  </si>
  <si>
    <t>7.b.58</t>
  </si>
  <si>
    <t>7.b.59</t>
  </si>
  <si>
    <t>7.b.60</t>
  </si>
  <si>
    <t>7.b.61</t>
  </si>
  <si>
    <t>7.b.62</t>
  </si>
  <si>
    <t>7.b.63</t>
  </si>
  <si>
    <t>7.b.64</t>
  </si>
  <si>
    <t>7.b.65</t>
  </si>
  <si>
    <t>7.b.66</t>
  </si>
  <si>
    <t>7.b.67</t>
  </si>
  <si>
    <t>7.b.68</t>
  </si>
  <si>
    <t>7.b.69</t>
  </si>
  <si>
    <t>7.b.70</t>
  </si>
  <si>
    <t>7.b.71</t>
  </si>
  <si>
    <t>7.b.72</t>
  </si>
  <si>
    <t>7.b.73</t>
  </si>
  <si>
    <t>7.b.74</t>
  </si>
  <si>
    <t>7.b.75</t>
  </si>
  <si>
    <t>7.b.76</t>
  </si>
  <si>
    <t>7.b.77</t>
  </si>
  <si>
    <t>7.b.78</t>
  </si>
  <si>
    <t>7.b.79</t>
  </si>
  <si>
    <t>7.b.80</t>
  </si>
  <si>
    <t>7.b.81</t>
  </si>
  <si>
    <t>7.b.82</t>
  </si>
  <si>
    <t>7.b.83</t>
  </si>
  <si>
    <t>7.b.84</t>
  </si>
  <si>
    <t>7.b.85</t>
  </si>
  <si>
    <t>7.b.86</t>
  </si>
  <si>
    <t>7.b.87</t>
  </si>
  <si>
    <t>7.b.88</t>
  </si>
  <si>
    <t>7.b.89</t>
  </si>
  <si>
    <t>7.b.90</t>
  </si>
  <si>
    <t>7.b.91</t>
  </si>
  <si>
    <t>7.b.92</t>
  </si>
  <si>
    <t>7.b.93</t>
  </si>
  <si>
    <t>7.b.94</t>
  </si>
  <si>
    <t>7.b.95</t>
  </si>
  <si>
    <t>7.b.96</t>
  </si>
  <si>
    <t>7.b.97</t>
  </si>
  <si>
    <t>7.b.98</t>
  </si>
  <si>
    <t>7.b.99</t>
  </si>
  <si>
    <t>7.b.100</t>
  </si>
  <si>
    <t>7.b.101</t>
  </si>
  <si>
    <t>7.b.102</t>
  </si>
  <si>
    <t>7.b.103</t>
  </si>
  <si>
    <t>7.b.104</t>
  </si>
  <si>
    <t>7.b.105</t>
  </si>
  <si>
    <t>7.b.106</t>
  </si>
  <si>
    <t>7.b.107</t>
  </si>
  <si>
    <t>7.b.108</t>
  </si>
  <si>
    <t>7.b.109</t>
  </si>
  <si>
    <t>7.b.110</t>
  </si>
  <si>
    <t>7.b.111</t>
  </si>
  <si>
    <t>7.b.112</t>
  </si>
  <si>
    <t>7.b.113</t>
  </si>
  <si>
    <t>7.b.114</t>
  </si>
  <si>
    <t>7.b.115</t>
  </si>
  <si>
    <t>7.b.116</t>
  </si>
  <si>
    <t>7.b.117</t>
  </si>
  <si>
    <t>7.b.118</t>
  </si>
  <si>
    <t>7.b.119</t>
  </si>
  <si>
    <t>7.b.120</t>
  </si>
  <si>
    <t>7.b.121</t>
  </si>
  <si>
    <t>7.b.122</t>
  </si>
  <si>
    <t>7.b.123</t>
  </si>
  <si>
    <t>7.b.124</t>
  </si>
  <si>
    <t>7.b.125</t>
  </si>
  <si>
    <t>7.b.126</t>
  </si>
  <si>
    <t>7.b.127</t>
  </si>
  <si>
    <t>7.b.128</t>
  </si>
  <si>
    <t>7.b.129</t>
  </si>
  <si>
    <t>7.b.130</t>
  </si>
  <si>
    <t>7.b.131</t>
  </si>
  <si>
    <t>7.b.132</t>
  </si>
  <si>
    <t>7.b.133</t>
  </si>
  <si>
    <t>7.b.134</t>
  </si>
  <si>
    <t>7.b.135</t>
  </si>
  <si>
    <t>7.b.136</t>
  </si>
  <si>
    <t>7.b.137</t>
  </si>
  <si>
    <t>7.b.138</t>
  </si>
  <si>
    <t>7.b.139</t>
  </si>
  <si>
    <t>7.b.140</t>
  </si>
  <si>
    <t>7.b.141</t>
  </si>
  <si>
    <t>7.b.142</t>
  </si>
  <si>
    <t>7.b.143</t>
  </si>
  <si>
    <t>7.b.144</t>
  </si>
  <si>
    <t>7.b.145</t>
  </si>
  <si>
    <t>7.b.146</t>
  </si>
  <si>
    <t>7.b.147</t>
  </si>
  <si>
    <t>7.b.148</t>
  </si>
  <si>
    <t>7.b.149</t>
  </si>
  <si>
    <t>7.b.150</t>
  </si>
  <si>
    <t>7.b.151</t>
  </si>
  <si>
    <t>7.b.152</t>
  </si>
  <si>
    <t>7.b.153</t>
  </si>
  <si>
    <t>7.b.154</t>
  </si>
  <si>
    <t>7.b.155</t>
  </si>
  <si>
    <t>7.b.156</t>
  </si>
  <si>
    <t>7.b.157</t>
  </si>
  <si>
    <t>7.b.158</t>
  </si>
  <si>
    <t>7.b.159</t>
  </si>
  <si>
    <t>7.b.160</t>
  </si>
  <si>
    <t>7.b.161</t>
  </si>
  <si>
    <t>7.b.162</t>
  </si>
  <si>
    <t>7.b.163</t>
  </si>
  <si>
    <t>7.b.164</t>
  </si>
  <si>
    <t>7.b.165</t>
  </si>
  <si>
    <t>7.b.166</t>
  </si>
  <si>
    <t>7.b.167</t>
  </si>
  <si>
    <t>7.b.168</t>
  </si>
  <si>
    <t>7.b.169</t>
  </si>
  <si>
    <t>7.b.170</t>
  </si>
  <si>
    <t>7.b.171</t>
  </si>
  <si>
    <t>7.b.172</t>
  </si>
  <si>
    <t>7.b.173</t>
  </si>
  <si>
    <t>7.b.174</t>
  </si>
  <si>
    <t>7.b.175</t>
  </si>
  <si>
    <t>7.b.176</t>
  </si>
  <si>
    <t>7.b.177</t>
  </si>
  <si>
    <t>7.b.178</t>
  </si>
  <si>
    <t>7.b.179</t>
  </si>
  <si>
    <t>7.b.180</t>
  </si>
  <si>
    <t>7.b.181</t>
  </si>
  <si>
    <t>7.b.182</t>
  </si>
  <si>
    <t>7.b.183</t>
  </si>
  <si>
    <t>7.b.184</t>
  </si>
  <si>
    <t>7.b.185</t>
  </si>
  <si>
    <t>7.b.186</t>
  </si>
  <si>
    <t>7.b.187</t>
  </si>
  <si>
    <t>7.b.188</t>
  </si>
  <si>
    <t>7.b.189</t>
  </si>
  <si>
    <t>7.b.190</t>
  </si>
  <si>
    <t>7.b.191</t>
  </si>
  <si>
    <t>7.b.192</t>
  </si>
  <si>
    <t>7.b.193</t>
  </si>
  <si>
    <t>7.b.194</t>
  </si>
  <si>
    <t>7.b.195</t>
  </si>
  <si>
    <t>7.b.196</t>
  </si>
  <si>
    <t>7.b.197</t>
  </si>
  <si>
    <t>7.b.198</t>
  </si>
  <si>
    <t>7.b.199</t>
  </si>
  <si>
    <t>7.b.200</t>
  </si>
  <si>
    <t>7.b.201</t>
  </si>
  <si>
    <t>7.b.202</t>
  </si>
  <si>
    <t>7.b.203</t>
  </si>
  <si>
    <t>7.b.204</t>
  </si>
  <si>
    <t>7.b.205</t>
  </si>
  <si>
    <t>7.b.206</t>
  </si>
  <si>
    <t>7.b.207</t>
  </si>
  <si>
    <t>7.b.208</t>
  </si>
  <si>
    <t>7.b.209</t>
  </si>
  <si>
    <t>7.b.210</t>
  </si>
  <si>
    <t>7.b.211</t>
  </si>
  <si>
    <t>7.b.212</t>
  </si>
  <si>
    <t>7.b.213</t>
  </si>
  <si>
    <t>7.b.214</t>
  </si>
  <si>
    <t>7.b.215</t>
  </si>
  <si>
    <t>7.b.216</t>
  </si>
  <si>
    <t>7.b.217</t>
  </si>
  <si>
    <t>7.b.218</t>
  </si>
  <si>
    <t>7.b.219</t>
  </si>
  <si>
    <t>7.b.220</t>
  </si>
  <si>
    <t>7.b.221</t>
  </si>
  <si>
    <t>7.b.222</t>
  </si>
  <si>
    <t>7.b.223</t>
  </si>
  <si>
    <t>7.b.224</t>
  </si>
  <si>
    <t>- Para cada uno de los cantones que se listan abajo, indique el tipo de elemento de red de acceso fija y el número de elementos de red de acceso fija relevantes que se encuentran instalados en el mismo.
- Añada las filas que sean necesarias en cada cantón para incluir todos los elementos de red relevantes con su respectiva justificación de su relación exclusiva con la Interconexión. Utilice el mismo formato establecido con el fin de habilitar las opciones disponibles.  
- En la columna "Tipo de elemento de red" incluya la categoría apropiada de acuerdo con la siguiente lista:
RSU (Concentrador Remoto) o similar
AGw (Acces Gateways) o similar</t>
  </si>
  <si>
    <t>- Para cada una de las principales redes metropolitanas de fibra óptica que sea utilizada por el tráfico de la red dentro de un cantón, indicar la distancia en kilómetros de la red de fibra óptica dentro de dicho cantón.   Informe además si la red se comparte por tráfico fijo y móvil.                                                                                                                                                                                                                                                                                                                                                                                      - Añada las filas que sean necesarias utilizando el mismo formato con el fin de habilitar las opciones disponibles.</t>
  </si>
  <si>
    <t>Nombre del Operador:</t>
  </si>
  <si>
    <t>El objetivo de este formulario es obtener información corroborada por las operadoras que permita tener una base completa que será utilizada en análisis internos en temas de interconexión de redes fijas en Ecuador</t>
  </si>
  <si>
    <t>Periodo de Entrega de Información:</t>
  </si>
  <si>
    <t>Año:</t>
  </si>
  <si>
    <t>- Indique el histórico y proyeciones del tráfico de voz y datos, de acuerdo con la clasificación proporcionada en las tablas de las siguientes secciones. Reporte el tráfico cursado en el "core" de la red. En caso que no disponga de tráfico cursado sino de tráfico facturado, indíquelo en el numeral 3.a. y reporte el tráfico facturado.</t>
  </si>
  <si>
    <t>- Indique los parámetros de tráfico que se solicitan a continuación para el dimensionamiento de redes fijas para voz y datos.                                                                                            - Para la determinación del porcentaje de tráfico en hora pico, utilice la hora más cargada observada sobre las curvas de tráfico de un día típico.                                                    - Para la determinación del número de días equivalentes promedio en un mes, calcule a cuántos días típicos equivale el tráfico de un mes de 30 días (por ejemplo: si el tráfico de lunes a domingo fuera similar entre sí, el número de días equivalentes sería de 30. Si el tráfico de lunes a viernes fuera en promedio el doble que el de sábados y domingos, el número de días equivalentes sería aproximadamente de 26 y así sucesivamente).                                                                                                                                              - Para la determinación del códec, éste corresponde al ancho de banda ocupado por la voz (en kbit/s). Por ejemplo, un códec G.711 con período de muestreo de 10 ms ocupa 95kbit/s.</t>
  </si>
  <si>
    <t>- Incluya un diagrama con la arquitectura de la red de transporte nacional, indicando los principales elementos de red, resaltando las conexiones principales y las rutas de las redes nacionales de radio y/o de fibra óptica. Los elementos de red relevantes se indican en 6.e.1. No incluya elementos de red de transporte de capacidades menores a las relacionadas.</t>
  </si>
  <si>
    <t>- Para cada anillo propio que conforma la red nacional de fibra óptica, indicar la distancia en kilómetros entre los nodos y los nombres de los cantones donde se ubica cada nodo. A manera de ejemplo, si existiera un anillo Quito - Guayaquil- Ambato - Quito, deben indicarse las distancias de la red de fibra óptica en los tres trayectos. Informe además si la red se comparte por tráfico fijo y móvil.                                                                                          - Añada las filas que sean necesarias utilizando el mismo formato con el fin de habilitar las opciones disponibles.</t>
  </si>
  <si>
    <t xml:space="preserve">- Para cada uno de los tipos de elementos de las redes fijas que se listan abajo, indicar el promedio del porcentaje de nodos de acceso (RSU) que se conectan a la red de transporte por fibra óptica o por microondas.  </t>
  </si>
  <si>
    <t xml:space="preserve">- Indique el promedio del costo de compra de los siguientes elementos de la capa de transporte, expresado en USD (incluyendo el costo de transporte hasta el sitio de instalación y los impuestos aduaneros) y el valor promedio de instalación (incluyendo costos de ingeniería). Indique además la capacidad promedio del elemento de red usando las unidades apropiadas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o instalaciones físicas (por ejemplo: 7 años).  </t>
  </si>
  <si>
    <t xml:space="preserve">- Indique el promedio del costo de compra de los siguientes elementos de la capa de red de acceso fija, expresado en USD (incluyendo el costo de transporte hasta el sitio de instalación y los impuestos aduaneros) y el valor promedio de instalación (incluyendo costos de ingeniería). Indique además la capacidad promedio del elemento de red usando las unidades apropiadas que ya están precargadas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o instalaciones físicas (por ejemplo: 7 años).  </t>
  </si>
  <si>
    <t>- Indique el costo promedio anual de otros costos operacionales, como se indica a continuación. En caso de existir costos adicionales no mencionados en este punto, por favor notificarlos a la ARCOTEL con su respectiva justificación y explicación de su estricta relación con la interconexión.</t>
  </si>
  <si>
    <t>Valor pagado por concesión de licencias de espectro [USD]</t>
  </si>
  <si>
    <t>Valor pagado por  uso de las licencias de espectro. [USD]</t>
  </si>
  <si>
    <t>SETEL S.A.</t>
  </si>
  <si>
    <t>LEVEL 3</t>
  </si>
  <si>
    <t>CNT EP</t>
  </si>
  <si>
    <t>ECUADORTELECOM</t>
  </si>
  <si>
    <t>LINKOTEL</t>
  </si>
  <si>
    <t>ETAPA EP</t>
  </si>
  <si>
    <t>- Indique el histórico y la proyección del número de líneas fijas en servicio, de acuerdo con la clasificación de la siguiente tabla.  Se entiende por línea fija cualquier usuario, abonado o suscriptor, incluyendo líneas de telefonía pública. Las líneas con plan de datos incluyen todas aquellas con acceso a internet.                                             - Las líneas a reportar son "líneas activas" conforme a la definición regulatoria.                                                                                                                                                                        - Para los años 2005 a 2015 reporte el número de líneas al 31 de diciembre del respectivo año. No se acepta en el reporte definiciones de planes comerciales que sean distintas al requerimiento de la información aquí solicitada.</t>
  </si>
  <si>
    <t>- Indique el histórico del número de líneas fijas en servicio por cantón, de acuerdo con la clasificación de la siguiente tabla.  Se entiende por línea fija cualquier usuario, abonado o suscriptor, incluyendo líneas de telefonía pública.                                                                                                                                                                                                                                                        - Las líneas con plan de datos incluyen todas aquellas con acceso a internet.                                                                                                                                                                           - Para los años 2005 a 2015, reporte el número de líneas al 31 de diciembre del respectivo año. Para la proyección del 2016 al 2020, nótese que deben sumarse las líneas fijas con plan sólo de voz y las líneas fijas con plan de voz y datos que se estén proyectando para proporcionar el valor solicitado para líneas de voz.  Así mismo, deben sumarse las proyecciones de líneas fijas con plan de voz y datos con las líneas fijas con plan sólo de datos para las proyecciones de datos.</t>
  </si>
  <si>
    <t>- Indique el histórico del total anual del tráfico de voz y la proyección (en minutos) para los tipos de tráfico y años que se indican a continuación.                                                                           - Para los años 2005 a 2015, reporte el total de minutos de enero a diciembre, la primera ocasión se realizará mensualizado en otro formulario, después de esto se detallará el total anual y cada año se actualizará el mensualizado del año transcurrido, por ejemplo, el año 2016 se reportará el histórico hasta 2015 mensualizado por una ocasión, desde la segunda se reportará estos datos anualizados, sin embargo al llegar el año 2017, se deberá reportar los datos de 2016 mensualizado, de igual manera, por una sola ocasión. Para los años 2016 a 2020, reporte la proyección anual de enero a diciembre.</t>
  </si>
  <si>
    <t>Indique el histórico del total anual del tráfico de datos y la proyección (en GB) para los tipos de tráfico y años que se indican a continuación.                                                     - Para los años 2005 a 2015 reporte el total de datos cursado de enero a diciembre, la primera ocasión se realizará mensualizado en otro formulario, después de esto se detallará el total anual y cada año se actualizará el mensualizado del año transcurrido, por ejemplo, el año 2016 se reportará el histórico hasta 2015 mensualizado por una ocasión, desde la segunda se reportará estos datos anualizados, sin embargo al llegar el año 2017, se deberá reportar los datos de 2016 mensualizado, de igual manera, por una sola ocasión. Para los años 2016 a 2020, reporte la proyección anual de enero a diciembre.</t>
  </si>
  <si>
    <t>3.d. Parámetros de tráfico para el dimensionamiento de redes fijas en hora pico</t>
  </si>
  <si>
    <t>- Incluya un diagrama con la arquitectura de la red de conmutación nacional fija indicando los principales elementos de red y las conexiones existentes entre ellos. Los elementos de red relevantes se indican en 4.b.1.  No incluya elementos de red de acceso (RSU).</t>
  </si>
  <si>
    <t>- Indique los valores de las respectivas características para cada elemento de red de conmutación:
- Capacidad inicial mínima del elemento de red, corresponde a la capacidad mínima que le ofrece su proveedor tecnológico para cada elemento de red indicado y en las unidades de capacidad que se encuentran precargadas. Por ejemplo, un RSU podría tener una capacidad mínima de 256 líneas.
- Pasos de incremento mínimo de capacidad que el elemento de red permite al momento de realizar un aumento de capacidad. Esto corresponde a los pasos de los incrementos que el proveedor tecnológico le ofrece para cada elemento de red. Por ejemplo, un RSU pordría tener pasos de incremento mínimo de capacidad de 8 líneas.
- La unidad de medida correspondiente del valor ingresado de capacidad. Esta unidad se encuentra precargada, indicar las capacidades en la unidad solicitada.
- El porcentaje máximo real de uso posible. Corresponde a los criterios de ingeniería provistos por el fabricante para determinar la capacidad máxima que puede utilizarse acorde con la unidad de capacidad indicada. Por ejemplo, un UMGw podría tener un porcentaje máximo de uso de capacidad de 90%.</t>
  </si>
  <si>
    <t>- Para cada uno de los cantones que se listan abajo, indique el tipo de elemento de red fija y el número de elementos de red fija relevantes que se encuentran instalados en el mismo. El formato permite la inclusión de elementos de red TDM, NGN e IMS.
-Añada las filas que sean necesarias para incluir los elementos de red que estén instalados en dicho cantón, con el mismo formato de las celdas ya generadas con el fin de habilitar las opciones disponibles. Si existiera algún elemento de red adicional no incluido en esta lista, deberá enviar una comunicación a ARCOTEL aclarando por qué dicho elemento de red es estrictamente necesario para la interconexión.  Esta lista no debe añadir "features" como si fueran elementos de red independientes. Nótese que los "features" están incluidos directamente en los elementos de red indicados. Al momento de reportar el CAPEX, debe incluirse el costo del elemento de red con aquellos "Features" que sean estrictamente necesarios para la interconexión con su respectiva notificación y explicación a ARCOTEL.
-En la columna "Tipo de elemento de red" incluya la categoría apropiada de acuerdo con la siguiente lista:
Buzón de voz (VMS + IVR) - Voice Mail System + Interactive Voice Response
Central TDM - LS (Local)
Central TDM - TLS (Combinada) 
Central TDM - TS (Time Division Multiplexing Troncal/Tandem) 
IN (SCP + SMP) - Intelligent Network (Service Control Point + Service Management Point)
MGw (Media Gateway)
MNP - Mobile Number Platform
Nodo IMS
SBC - Session Border Controller
SGw - (Signalling Gateway)
SS (Softswitch)</t>
  </si>
  <si>
    <t>- Para cada uno de los cantones que se listan abajo, indique el tipo de elemento de red de transporte y el número de elementos de red de transporte relevantes que se encuentran instalados en el mismo. Añada las filas que sean necesarias en cada cantón para incluir todos los elementos de red relevantes con su respectiva justificación, utilizando el formato ya establecido con el fin de habilitar las opciones disponibles.  
- En la columna "Tipo de elemento de red", incluya la categoría apropiada de acuerdo con la siguiente lista:
Fast Ethernet - nodo con capacidad de 300 Mbps
Gigabit Ethernet - nodo con capacidad de 1Gbps
10 Gigabit Ethernet - nodo con capacidad de 10Gbps
100 Gigabit Ethernet - nodo con capacidad de 100Gbps
STM-1 - nodo con capacidad de carga de 63 E1s
STM-4 - nodo con capacidad de carga de 252 E1s
STM-16 - nodo con capacidad de carga de 1008 E1s
STM-64 - nodo con capacidad de carga de 4032 E1s</t>
  </si>
  <si>
    <t xml:space="preserve">- Indique el promedio del costo de compra de los siguientes elementos de red fija, expresado en USD (incluyendo el costo de transporte hasta el sitio de instalación y los impuestos aduaneros) y el valor promedio de instalación (incluyendo costos de ingeniería). Indique además la capacidad promedio del elemento de red usando las unidades apropiadas que ya están precargadas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(por ejemplo: 7 años).                                                                                                                                                                                                                                                                                                  - Al momento de reportar el CAPEX, debe incluirse el costo del elemento de red únicamente con aquellos "Features" que sean estrictamente necesarios para la interconexión. En comunicación aparte se debe informar a ARCOTEL, cuáles "features" fueron considerados en el CAPEX reportado para cada elemento de la red de conmutación y control, cuando resulte relevante, aclarando cuál es su función en la interconexión. </t>
  </si>
  <si>
    <t>- Indique el promedio del costo de compra de los siguientes elementos de la capa de gestión del servicio, expresado en USD (incluyendo el costo de transporte hasta el sitio de instalación y los impuestos aduaneros) y el valor promedio de instalación (incluyendo costos de ingeniería).  Indique además la capacidad promedio del sistema usando las unidades apropiadas que ya están precargadas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(por ejemplo: 7 años).                                                                                                                                                                                                                                                                      - En caso que alguno de los sistemas de gestión se compartan entre servicios fijos y móviles, indique claramente el valor atribuible al servicio fijo con su justificación.</t>
  </si>
  <si>
    <t xml:space="preserve">Años para amortización </t>
  </si>
  <si>
    <t>- Indique el valor pagado por las licencias de espectro radioeléctrico de microondas utilizadas para el servicio fijo (si aplica). Informe además los pagos anuales que realiza por concepto de espectro de microondas utilizado para servicios fijos.
- Indique los años considerados para la amortización del valor pagado por las licencias de espectro.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</si>
</sst>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 #,##0.00_);_(* \(#,##0.00\);_(* &quot;-&quot;??_);_(@_)"/>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2"/>
      <color indexed="8"/>
      <name val="Calibri"/>
      <family val="2"/>
    </font>
    <font>
      <sz val="11"/>
      <color theme="1"/>
      <name val="Calibri"/>
      <family val="2"/>
      <scheme val="minor"/>
    </font>
    <font>
      <sz val="12"/>
      <color theme="1"/>
      <name val="Calibri"/>
      <family val="2"/>
      <scheme val="minor"/>
    </font>
    <font>
      <u/>
      <sz val="11"/>
      <color theme="10"/>
      <name val="Calibri"/>
      <family val="2"/>
      <scheme val="minor"/>
    </font>
    <font>
      <sz val="12"/>
      <color theme="0"/>
      <name val="Calibri"/>
      <family val="2"/>
      <scheme val="minor"/>
    </font>
    <font>
      <b/>
      <sz val="12"/>
      <color theme="1"/>
      <name val="Calibri"/>
      <family val="2"/>
      <scheme val="minor"/>
    </font>
    <font>
      <sz val="14"/>
      <color theme="1"/>
      <name val="Calibri"/>
      <family val="2"/>
      <scheme val="minor"/>
    </font>
    <font>
      <sz val="12"/>
      <color rgb="FFFF0000"/>
      <name val="Calibri"/>
      <family val="2"/>
      <scheme val="minor"/>
    </font>
    <font>
      <sz val="12"/>
      <color theme="0" tint="-0.249977111117893"/>
      <name val="Calibri"/>
      <family val="2"/>
      <scheme val="minor"/>
    </font>
    <font>
      <sz val="10"/>
      <color theme="1"/>
      <name val="Calibri"/>
      <family val="2"/>
      <scheme val="minor"/>
    </font>
    <font>
      <sz val="12"/>
      <name val="Calibri"/>
      <family val="2"/>
      <scheme val="minor"/>
    </font>
    <font>
      <sz val="12"/>
      <color rgb="FF000000"/>
      <name val="Calibri"/>
      <family val="2"/>
      <scheme val="minor"/>
    </font>
    <font>
      <b/>
      <sz val="12"/>
      <name val="Calibri"/>
      <family val="2"/>
      <scheme val="minor"/>
    </font>
    <font>
      <sz val="10"/>
      <color rgb="FF000000"/>
      <name val="Calibri"/>
      <family val="2"/>
      <scheme val="minor"/>
    </font>
    <font>
      <sz val="11"/>
      <color rgb="FF000000"/>
      <name val="Calibri"/>
      <family val="2"/>
      <scheme val="minor"/>
    </font>
    <font>
      <b/>
      <sz val="12"/>
      <color theme="0"/>
      <name val="Calibri"/>
      <family val="2"/>
      <scheme val="minor"/>
    </font>
    <font>
      <b/>
      <sz val="12"/>
      <color rgb="FF000000"/>
      <name val="Calibri"/>
      <family val="2"/>
      <scheme val="minor"/>
    </font>
    <font>
      <b/>
      <sz val="12"/>
      <color rgb="FFFFFFFF"/>
      <name val="Calibri"/>
      <family val="2"/>
      <scheme val="minor"/>
    </font>
    <font>
      <u/>
      <sz val="11"/>
      <color theme="11"/>
      <name val="Calibri"/>
      <family val="2"/>
      <scheme val="minor"/>
    </font>
    <font>
      <sz val="10"/>
      <color theme="0" tint="-4.9989318521683403E-2"/>
      <name val="Arial"/>
      <family val="2"/>
    </font>
    <font>
      <sz val="20"/>
      <color theme="0" tint="-4.9989318521683403E-2"/>
      <name val="Calibri"/>
      <family val="2"/>
      <scheme val="minor"/>
    </font>
    <font>
      <sz val="12"/>
      <color theme="0" tint="-4.9989318521683403E-2"/>
      <name val="Arial"/>
      <family val="2"/>
    </font>
    <font>
      <sz val="10"/>
      <color theme="0" tint="-4.9989318521683403E-2"/>
      <name val="Calibri Light"/>
      <family val="2"/>
    </font>
    <font>
      <sz val="12"/>
      <color theme="0" tint="-4.9989318521683403E-2"/>
      <name val="Calibri"/>
      <family val="2"/>
      <scheme val="minor"/>
    </font>
    <font>
      <b/>
      <sz val="12"/>
      <color theme="0" tint="-4.9989318521683403E-2"/>
      <name val="Calibri"/>
      <family val="2"/>
      <scheme val="minor"/>
    </font>
    <font>
      <i/>
      <sz val="14"/>
      <color theme="1"/>
      <name val="Calibri Light"/>
      <family val="2"/>
    </font>
    <font>
      <b/>
      <sz val="16"/>
      <color theme="0" tint="-4.9989318521683403E-2"/>
      <name val="Calibri Light"/>
      <family val="2"/>
    </font>
    <font>
      <u/>
      <sz val="12"/>
      <color rgb="FF0070C0"/>
      <name val="Calibri"/>
      <family val="2"/>
      <scheme val="minor"/>
    </font>
    <font>
      <b/>
      <sz val="10"/>
      <color theme="1"/>
      <name val="Calibri"/>
      <family val="2"/>
      <scheme val="minor"/>
    </font>
  </fonts>
  <fills count="13">
    <fill>
      <patternFill patternType="none"/>
    </fill>
    <fill>
      <patternFill patternType="gray125"/>
    </fill>
    <fill>
      <patternFill patternType="solid">
        <fgColor theme="4" tint="0.79998168889431442"/>
        <bgColor indexed="65"/>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rgb="FF000000"/>
      </patternFill>
    </fill>
    <fill>
      <patternFill patternType="solid">
        <fgColor rgb="FFBFBFBF"/>
        <bgColor rgb="FF000000"/>
      </patternFill>
    </fill>
    <fill>
      <patternFill patternType="solid">
        <fgColor theme="4" tint="-0.249977111117893"/>
        <bgColor indexed="64"/>
      </patternFill>
    </fill>
    <fill>
      <patternFill patternType="solid">
        <fgColor rgb="FFFFFFFF"/>
        <bgColor rgb="FF000000"/>
      </patternFill>
    </fill>
    <fill>
      <patternFill patternType="solid">
        <fgColor theme="4" tint="-0.249977111117893"/>
        <bgColor rgb="FF000000"/>
      </patternFill>
    </fill>
    <fill>
      <patternFill patternType="solid">
        <fgColor theme="6" tint="0.79998168889431442"/>
        <bgColor indexed="64"/>
      </patternFill>
    </fill>
    <fill>
      <patternFill patternType="solid">
        <fgColor theme="4"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thin">
        <color indexed="64"/>
      </top>
      <bottom style="thin">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indexed="64"/>
      </left>
      <right style="medium">
        <color indexed="64"/>
      </right>
      <top style="thin">
        <color indexed="64"/>
      </top>
      <bottom style="medium">
        <color indexed="64"/>
      </bottom>
      <diagonal/>
    </border>
    <border>
      <left/>
      <right style="medium">
        <color auto="1"/>
      </right>
      <top style="thin">
        <color auto="1"/>
      </top>
      <bottom style="medium">
        <color auto="1"/>
      </bottom>
      <diagonal/>
    </border>
  </borders>
  <cellStyleXfs count="12">
    <xf numFmtId="0" fontId="0" fillId="0" borderId="0"/>
    <xf numFmtId="0" fontId="5" fillId="2" borderId="0" applyNumberFormat="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5" fillId="0" borderId="0"/>
    <xf numFmtId="0" fontId="5" fillId="0" borderId="0"/>
    <xf numFmtId="0" fontId="5" fillId="0" borderId="0"/>
    <xf numFmtId="9" fontId="4" fillId="0" borderId="0" applyFont="0" applyFill="0" applyBorder="0" applyAlignment="0" applyProtection="0"/>
    <xf numFmtId="0" fontId="21"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cellStyleXfs>
  <cellXfs count="126">
    <xf numFmtId="0" fontId="0" fillId="0" borderId="0" xfId="0"/>
    <xf numFmtId="0" fontId="5" fillId="3" borderId="0" xfId="5" applyFont="1" applyFill="1"/>
    <xf numFmtId="0" fontId="8" fillId="3" borderId="0" xfId="5" applyFont="1" applyFill="1"/>
    <xf numFmtId="0" fontId="5" fillId="3" borderId="0" xfId="5" applyFont="1" applyFill="1" applyAlignment="1">
      <alignment horizontal="center"/>
    </xf>
    <xf numFmtId="0" fontId="9" fillId="3" borderId="0" xfId="0" applyFont="1" applyFill="1"/>
    <xf numFmtId="0" fontId="0" fillId="3" borderId="0" xfId="0" applyFont="1" applyFill="1"/>
    <xf numFmtId="0" fontId="5" fillId="3" borderId="0" xfId="0" applyFont="1" applyFill="1"/>
    <xf numFmtId="0" fontId="0" fillId="3" borderId="0" xfId="0" applyFont="1" applyFill="1" applyAlignment="1">
      <alignment vertical="center" wrapText="1"/>
    </xf>
    <xf numFmtId="0" fontId="0" fillId="3" borderId="0" xfId="0" applyFont="1" applyFill="1" applyBorder="1" applyAlignment="1">
      <alignment horizontal="justify" vertical="center" wrapText="1"/>
    </xf>
    <xf numFmtId="0" fontId="8" fillId="3" borderId="0" xfId="0" applyFont="1" applyFill="1" applyAlignment="1">
      <alignment vertical="center"/>
    </xf>
    <xf numFmtId="0" fontId="0" fillId="3" borderId="0" xfId="0" applyFont="1" applyFill="1" applyAlignment="1">
      <alignment horizontal="left" vertical="center" wrapText="1"/>
    </xf>
    <xf numFmtId="0" fontId="8" fillId="3" borderId="0" xfId="0" applyFont="1" applyFill="1"/>
    <xf numFmtId="0" fontId="10" fillId="3" borderId="0" xfId="0" applyFont="1" applyFill="1"/>
    <xf numFmtId="0" fontId="5" fillId="3" borderId="0" xfId="5" applyFont="1" applyFill="1"/>
    <xf numFmtId="0" fontId="5" fillId="3" borderId="0" xfId="0" applyFont="1" applyFill="1"/>
    <xf numFmtId="0" fontId="0"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11" fillId="3" borderId="0" xfId="0" applyFont="1" applyFill="1"/>
    <xf numFmtId="3" fontId="12" fillId="5" borderId="1" xfId="1" applyNumberFormat="1" applyFont="1" applyFill="1" applyBorder="1" applyAlignment="1">
      <alignment horizontal="right"/>
    </xf>
    <xf numFmtId="0" fontId="13" fillId="0" borderId="1" xfId="4" applyFont="1" applyBorder="1"/>
    <xf numFmtId="17" fontId="8" fillId="4" borderId="1" xfId="0" applyNumberFormat="1" applyFont="1" applyFill="1" applyBorder="1" applyAlignment="1">
      <alignment horizontal="center" vertical="center" wrapText="1"/>
    </xf>
    <xf numFmtId="0" fontId="0" fillId="3" borderId="0" xfId="0" applyFont="1" applyFill="1" applyBorder="1" applyAlignment="1">
      <alignment horizontal="left" vertical="top" wrapText="1"/>
    </xf>
    <xf numFmtId="0" fontId="14" fillId="0" borderId="1" xfId="0" applyFont="1" applyBorder="1"/>
    <xf numFmtId="0" fontId="14" fillId="0" borderId="1" xfId="0" applyFont="1" applyBorder="1" applyAlignment="1">
      <alignment wrapText="1"/>
    </xf>
    <xf numFmtId="1" fontId="8" fillId="4" borderId="1" xfId="0" applyNumberFormat="1" applyFont="1" applyFill="1" applyBorder="1" applyAlignment="1">
      <alignment horizontal="center" vertical="center" wrapText="1"/>
    </xf>
    <xf numFmtId="0" fontId="14" fillId="0" borderId="2" xfId="0" applyFont="1" applyBorder="1" applyAlignment="1">
      <alignment wrapText="1"/>
    </xf>
    <xf numFmtId="0" fontId="15" fillId="0" borderId="1" xfId="0" applyFont="1" applyFill="1" applyBorder="1" applyAlignment="1">
      <alignment horizontal="center" vertical="center" wrapText="1"/>
    </xf>
    <xf numFmtId="0" fontId="0" fillId="0" borderId="1" xfId="0" applyBorder="1"/>
    <xf numFmtId="0" fontId="14" fillId="3" borderId="0" xfId="0" applyFont="1" applyFill="1" applyAlignment="1">
      <alignment vertical="top" wrapText="1"/>
    </xf>
    <xf numFmtId="0" fontId="13" fillId="3" borderId="0" xfId="0" applyFont="1" applyFill="1" applyAlignment="1">
      <alignment horizontal="left" vertical="center" wrapText="1"/>
    </xf>
    <xf numFmtId="0" fontId="5" fillId="4" borderId="1" xfId="5" applyFont="1" applyFill="1" applyBorder="1" applyAlignment="1">
      <alignment horizontal="left" wrapText="1"/>
    </xf>
    <xf numFmtId="0" fontId="5" fillId="4" borderId="1" xfId="5" applyFont="1" applyFill="1" applyBorder="1" applyAlignment="1">
      <alignment horizontal="left" wrapText="1" indent="1"/>
    </xf>
    <xf numFmtId="0" fontId="5" fillId="3" borderId="0" xfId="0" applyFont="1" applyFill="1"/>
    <xf numFmtId="0" fontId="8" fillId="4" borderId="1" xfId="5" applyFont="1" applyFill="1" applyBorder="1" applyAlignment="1">
      <alignment horizontal="center" wrapText="1"/>
    </xf>
    <xf numFmtId="0" fontId="5" fillId="4" borderId="1" xfId="5" applyFont="1" applyFill="1" applyBorder="1" applyAlignment="1">
      <alignment horizontal="left" wrapText="1"/>
    </xf>
    <xf numFmtId="0" fontId="5" fillId="4" borderId="1" xfId="0" applyFont="1" applyFill="1" applyBorder="1" applyAlignment="1">
      <alignment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7" borderId="0" xfId="0" applyFont="1" applyFill="1"/>
    <xf numFmtId="0" fontId="17" fillId="7" borderId="0" xfId="0" applyFont="1" applyFill="1" applyAlignment="1">
      <alignment horizontal="left"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0" fillId="7" borderId="0" xfId="0" applyFont="1" applyFill="1"/>
    <xf numFmtId="0" fontId="5" fillId="4" borderId="1" xfId="5" applyFont="1" applyFill="1" applyBorder="1" applyAlignment="1">
      <alignment horizontal="left" wrapText="1"/>
    </xf>
    <xf numFmtId="0" fontId="5" fillId="4" borderId="1" xfId="5" applyFont="1" applyFill="1" applyBorder="1" applyAlignment="1">
      <alignment horizontal="left" wrapText="1" indent="1"/>
    </xf>
    <xf numFmtId="0" fontId="14" fillId="0" borderId="1" xfId="0" applyFont="1" applyBorder="1" applyAlignment="1">
      <alignment vertical="center" wrapText="1"/>
    </xf>
    <xf numFmtId="17" fontId="8" fillId="4" borderId="1" xfId="0" applyNumberFormat="1" applyFont="1" applyFill="1" applyBorder="1" applyAlignment="1">
      <alignment horizontal="center" vertical="center" wrapText="1"/>
    </xf>
    <xf numFmtId="0" fontId="13" fillId="0" borderId="1" xfId="4" applyFont="1" applyBorder="1" applyAlignment="1">
      <alignment horizontal="center" vertical="center"/>
    </xf>
    <xf numFmtId="3" fontId="4" fillId="4" borderId="1" xfId="2" applyNumberFormat="1" applyFont="1" applyFill="1" applyBorder="1" applyAlignment="1">
      <alignment horizontal="left" wrapText="1"/>
    </xf>
    <xf numFmtId="0" fontId="0" fillId="3" borderId="0" xfId="0" applyFont="1" applyFill="1" applyAlignment="1">
      <alignment vertical="center"/>
    </xf>
    <xf numFmtId="0" fontId="8" fillId="4" borderId="1" xfId="6" applyFont="1" applyFill="1" applyBorder="1" applyAlignment="1">
      <alignment horizontal="center" vertical="center" wrapText="1"/>
    </xf>
    <xf numFmtId="0" fontId="8" fillId="4" borderId="1" xfId="5" applyFont="1" applyFill="1" applyBorder="1" applyAlignment="1">
      <alignment horizontal="center" vertical="center" wrapText="1"/>
    </xf>
    <xf numFmtId="17" fontId="8" fillId="4" borderId="1" xfId="0" applyNumberFormat="1" applyFont="1" applyFill="1" applyBorder="1" applyAlignment="1">
      <alignment horizontal="center" vertical="center" wrapText="1"/>
    </xf>
    <xf numFmtId="0" fontId="2" fillId="4" borderId="1" xfId="5" applyFont="1" applyFill="1" applyBorder="1" applyAlignment="1">
      <alignment horizontal="left" wrapText="1"/>
    </xf>
    <xf numFmtId="0" fontId="1" fillId="4" borderId="1" xfId="5" applyFont="1" applyFill="1" applyBorder="1" applyAlignment="1">
      <alignment horizontal="left" wrapText="1"/>
    </xf>
    <xf numFmtId="0" fontId="22" fillId="8" borderId="0" xfId="11" applyFont="1" applyFill="1" applyBorder="1"/>
    <xf numFmtId="0" fontId="23" fillId="8" borderId="0" xfId="11" applyFont="1" applyFill="1" applyBorder="1"/>
    <xf numFmtId="0" fontId="24" fillId="8" borderId="0" xfId="11" applyFont="1" applyFill="1" applyBorder="1"/>
    <xf numFmtId="0" fontId="25" fillId="8" borderId="0" xfId="11" applyFont="1" applyFill="1" applyBorder="1"/>
    <xf numFmtId="0" fontId="26" fillId="8" borderId="0" xfId="11" applyFont="1" applyFill="1" applyBorder="1"/>
    <xf numFmtId="0" fontId="31" fillId="12" borderId="7" xfId="5" applyFont="1" applyFill="1" applyBorder="1" applyAlignment="1">
      <alignment horizontal="right" vertical="center" wrapText="1"/>
    </xf>
    <xf numFmtId="0" fontId="31" fillId="12" borderId="9" xfId="5" applyFont="1" applyFill="1" applyBorder="1" applyAlignment="1">
      <alignment horizontal="right" vertical="center" wrapText="1"/>
    </xf>
    <xf numFmtId="0" fontId="31" fillId="12" borderId="13" xfId="5" applyFont="1" applyFill="1" applyBorder="1" applyAlignment="1">
      <alignment horizontal="right" vertical="center" wrapText="1"/>
    </xf>
    <xf numFmtId="49" fontId="12" fillId="4" borderId="14" xfId="5" applyNumberFormat="1" applyFont="1" applyFill="1" applyBorder="1" applyAlignment="1" applyProtection="1">
      <alignment horizontal="left" vertical="center" wrapText="1"/>
      <protection locked="0"/>
    </xf>
    <xf numFmtId="49" fontId="12" fillId="4" borderId="8" xfId="5" applyNumberFormat="1" applyFont="1" applyFill="1" applyBorder="1" applyAlignment="1" applyProtection="1">
      <alignment horizontal="left" vertical="center" wrapText="1"/>
      <protection locked="0"/>
    </xf>
    <xf numFmtId="49" fontId="12" fillId="4" borderId="10" xfId="5" applyNumberFormat="1" applyFont="1" applyFill="1" applyBorder="1" applyAlignment="1" applyProtection="1">
      <alignment horizontal="left" vertical="center" wrapText="1"/>
      <protection locked="0"/>
    </xf>
    <xf numFmtId="49" fontId="12" fillId="4" borderId="11" xfId="5" applyNumberFormat="1" applyFont="1" applyFill="1" applyBorder="1" applyAlignment="1" applyProtection="1">
      <alignment horizontal="left" vertical="center" wrapText="1"/>
      <protection locked="0"/>
    </xf>
    <xf numFmtId="49" fontId="12" fillId="4" borderId="12" xfId="5" applyNumberFormat="1" applyFont="1" applyFill="1" applyBorder="1" applyAlignment="1" applyProtection="1">
      <alignment horizontal="left" vertical="center" wrapText="1"/>
      <protection locked="0"/>
    </xf>
    <xf numFmtId="2" fontId="12" fillId="4" borderId="12" xfId="5" applyNumberFormat="1" applyFont="1" applyFill="1" applyBorder="1" applyAlignment="1" applyProtection="1">
      <alignment horizontal="left" vertical="center" wrapText="1"/>
      <protection locked="0"/>
    </xf>
    <xf numFmtId="165" fontId="12" fillId="5" borderId="1" xfId="9" applyFont="1" applyFill="1" applyBorder="1" applyAlignment="1" applyProtection="1">
      <alignment horizontal="right"/>
      <protection locked="0"/>
    </xf>
    <xf numFmtId="165" fontId="16" fillId="6" borderId="2" xfId="9" applyFont="1" applyFill="1" applyBorder="1" applyAlignment="1" applyProtection="1">
      <alignment horizontal="right"/>
      <protection locked="0"/>
    </xf>
    <xf numFmtId="165" fontId="16" fillId="6" borderId="3" xfId="9" applyFont="1" applyFill="1" applyBorder="1" applyAlignment="1" applyProtection="1">
      <alignment horizontal="right"/>
      <protection locked="0"/>
    </xf>
    <xf numFmtId="165" fontId="12" fillId="11" borderId="1" xfId="9" applyFont="1" applyFill="1" applyBorder="1" applyAlignment="1" applyProtection="1">
      <alignment horizontal="right"/>
      <protection locked="0"/>
    </xf>
    <xf numFmtId="0" fontId="11" fillId="3" borderId="0" xfId="0" applyFont="1" applyFill="1" applyBorder="1"/>
    <xf numFmtId="0" fontId="11" fillId="3" borderId="0" xfId="0" applyFont="1" applyFill="1" applyBorder="1" applyAlignment="1">
      <alignment horizontal="center" vertical="center"/>
    </xf>
    <xf numFmtId="3" fontId="12" fillId="5" borderId="1" xfId="1" applyNumberFormat="1" applyFont="1" applyFill="1" applyBorder="1" applyAlignment="1" applyProtection="1">
      <alignment horizontal="right"/>
      <protection locked="0"/>
    </xf>
    <xf numFmtId="3" fontId="12" fillId="11" borderId="1" xfId="1" applyNumberFormat="1" applyFont="1" applyFill="1" applyBorder="1" applyAlignment="1" applyProtection="1">
      <alignment horizontal="right"/>
      <protection locked="0"/>
    </xf>
    <xf numFmtId="9" fontId="12" fillId="5" borderId="1" xfId="7" applyFont="1" applyFill="1" applyBorder="1" applyAlignment="1" applyProtection="1">
      <alignment horizontal="right"/>
      <protection locked="0"/>
    </xf>
    <xf numFmtId="0" fontId="0" fillId="4" borderId="1" xfId="6" applyFont="1" applyFill="1" applyBorder="1" applyAlignment="1">
      <alignment horizontal="left" vertical="center" wrapText="1"/>
    </xf>
    <xf numFmtId="49" fontId="12" fillId="5" borderId="1" xfId="7" applyNumberFormat="1" applyFont="1" applyFill="1" applyBorder="1" applyAlignment="1">
      <alignment horizontal="right" vertical="center"/>
    </xf>
    <xf numFmtId="0" fontId="0" fillId="0" borderId="5" xfId="0" applyBorder="1" applyAlignment="1">
      <alignment vertical="center"/>
    </xf>
    <xf numFmtId="0" fontId="5" fillId="4" borderId="1" xfId="6" applyFont="1" applyFill="1" applyBorder="1" applyAlignment="1">
      <alignment horizontal="left" vertical="center" wrapText="1"/>
    </xf>
    <xf numFmtId="0" fontId="0" fillId="0" borderId="5" xfId="0" applyBorder="1" applyAlignment="1">
      <alignment vertical="center" wrapText="1"/>
    </xf>
    <xf numFmtId="3" fontId="12" fillId="5" borderId="1" xfId="7" applyNumberFormat="1" applyFont="1" applyFill="1" applyBorder="1" applyAlignment="1" applyProtection="1">
      <alignment horizontal="right" vertical="center"/>
      <protection locked="0"/>
    </xf>
    <xf numFmtId="9" fontId="12" fillId="5" borderId="1" xfId="7" applyFont="1" applyFill="1" applyBorder="1" applyAlignment="1" applyProtection="1">
      <alignment horizontal="right" vertical="center"/>
      <protection locked="0"/>
    </xf>
    <xf numFmtId="0" fontId="0" fillId="0" borderId="1" xfId="0" applyBorder="1" applyProtection="1">
      <protection locked="0"/>
    </xf>
    <xf numFmtId="9" fontId="12" fillId="5" borderId="1" xfId="7" applyFont="1" applyFill="1" applyBorder="1" applyAlignment="1" applyProtection="1">
      <alignment horizontal="center" vertical="center"/>
      <protection locked="0"/>
    </xf>
    <xf numFmtId="0" fontId="17" fillId="0" borderId="2" xfId="0" applyFont="1" applyBorder="1" applyProtection="1">
      <protection locked="0"/>
    </xf>
    <xf numFmtId="0" fontId="17" fillId="0" borderId="3" xfId="0" applyFont="1" applyBorder="1" applyProtection="1">
      <protection locked="0"/>
    </xf>
    <xf numFmtId="3" fontId="16" fillId="6" borderId="3" xfId="0" applyNumberFormat="1" applyFont="1" applyFill="1" applyBorder="1" applyAlignment="1" applyProtection="1">
      <alignment horizontal="right"/>
      <protection locked="0"/>
    </xf>
    <xf numFmtId="3" fontId="12" fillId="5" borderId="1" xfId="1" applyNumberFormat="1" applyFont="1" applyFill="1" applyBorder="1" applyAlignment="1">
      <alignment horizontal="right" vertical="center"/>
    </xf>
    <xf numFmtId="164" fontId="12" fillId="5" borderId="1" xfId="10" applyFont="1" applyFill="1" applyBorder="1" applyAlignment="1" applyProtection="1">
      <alignment horizontal="right"/>
      <protection locked="0"/>
    </xf>
    <xf numFmtId="164" fontId="12" fillId="5" borderId="1" xfId="10" applyFont="1" applyFill="1" applyBorder="1" applyAlignment="1" applyProtection="1">
      <alignment horizontal="right" vertical="center"/>
      <protection locked="0"/>
    </xf>
    <xf numFmtId="3" fontId="12" fillId="5" borderId="1" xfId="1" applyNumberFormat="1" applyFont="1" applyFill="1" applyBorder="1" applyAlignment="1" applyProtection="1">
      <alignment horizontal="right" vertical="center"/>
      <protection locked="0"/>
    </xf>
    <xf numFmtId="0" fontId="5" fillId="3" borderId="0" xfId="0" applyFont="1" applyFill="1" applyAlignment="1">
      <alignment vertical="center"/>
    </xf>
    <xf numFmtId="165" fontId="12" fillId="5" borderId="1" xfId="9" applyFont="1" applyFill="1" applyBorder="1" applyAlignment="1" applyProtection="1">
      <alignment horizontal="right" vertical="center"/>
      <protection locked="0"/>
    </xf>
    <xf numFmtId="0" fontId="30" fillId="3" borderId="0" xfId="3" applyFont="1" applyFill="1" applyAlignment="1">
      <alignment horizontal="left"/>
    </xf>
    <xf numFmtId="0" fontId="28" fillId="4" borderId="0" xfId="0" applyFont="1" applyFill="1" applyAlignment="1">
      <alignment horizontal="center" vertical="center" wrapText="1"/>
    </xf>
    <xf numFmtId="0" fontId="29" fillId="8" borderId="0" xfId="11" applyFont="1" applyFill="1" applyBorder="1" applyAlignment="1">
      <alignment horizontal="center" vertical="center"/>
    </xf>
    <xf numFmtId="0" fontId="7" fillId="8" borderId="0" xfId="5" applyFont="1" applyFill="1" applyAlignment="1">
      <alignment horizontal="left" vertical="center"/>
    </xf>
    <xf numFmtId="17" fontId="8" fillId="4" borderId="1" xfId="0" applyNumberFormat="1" applyFont="1" applyFill="1" applyBorder="1" applyAlignment="1">
      <alignment horizontal="center" vertical="center" wrapText="1"/>
    </xf>
    <xf numFmtId="49" fontId="13" fillId="0" borderId="5" xfId="4" applyNumberFormat="1" applyFont="1" applyBorder="1" applyAlignment="1">
      <alignment horizontal="left" vertical="center" wrapText="1"/>
    </xf>
    <xf numFmtId="49" fontId="13" fillId="0" borderId="6" xfId="4" applyNumberFormat="1" applyFont="1" applyBorder="1" applyAlignment="1">
      <alignment horizontal="left" vertical="center" wrapText="1"/>
    </xf>
    <xf numFmtId="49" fontId="13" fillId="0" borderId="4" xfId="4" applyNumberFormat="1" applyFont="1" applyBorder="1" applyAlignment="1">
      <alignment horizontal="left" vertical="center" wrapText="1"/>
    </xf>
    <xf numFmtId="0" fontId="18" fillId="8" borderId="0" xfId="0" applyFont="1" applyFill="1" applyAlignment="1">
      <alignment horizontal="left" vertical="top"/>
    </xf>
    <xf numFmtId="17" fontId="19" fillId="9" borderId="5" xfId="0" applyNumberFormat="1" applyFont="1" applyFill="1" applyBorder="1" applyAlignment="1">
      <alignment horizontal="center" vertical="center" wrapText="1"/>
    </xf>
    <xf numFmtId="17" fontId="19" fillId="9" borderId="6" xfId="0" applyNumberFormat="1" applyFont="1" applyFill="1" applyBorder="1" applyAlignment="1">
      <alignment horizontal="center" vertical="center" wrapText="1"/>
    </xf>
    <xf numFmtId="17" fontId="19" fillId="9" borderId="4" xfId="0" applyNumberFormat="1" applyFont="1" applyFill="1" applyBorder="1" applyAlignment="1">
      <alignment horizontal="center" vertical="center" wrapText="1"/>
    </xf>
    <xf numFmtId="0" fontId="8" fillId="4" borderId="5" xfId="5" applyFont="1" applyFill="1" applyBorder="1" applyAlignment="1">
      <alignment horizontal="center" wrapText="1"/>
    </xf>
    <xf numFmtId="0" fontId="8" fillId="4" borderId="4" xfId="5" applyFont="1" applyFill="1" applyBorder="1" applyAlignment="1">
      <alignment horizontal="center" wrapText="1"/>
    </xf>
    <xf numFmtId="49" fontId="13" fillId="0" borderId="5" xfId="4" applyNumberFormat="1" applyFont="1" applyBorder="1" applyAlignment="1">
      <alignment vertical="center" wrapText="1"/>
    </xf>
    <xf numFmtId="49" fontId="13" fillId="0" borderId="6" xfId="4" applyNumberFormat="1" applyFont="1" applyBorder="1" applyAlignment="1">
      <alignment vertical="center" wrapText="1"/>
    </xf>
    <xf numFmtId="49" fontId="13" fillId="0" borderId="4" xfId="4" applyNumberFormat="1" applyFont="1" applyBorder="1" applyAlignment="1">
      <alignment vertical="center" wrapText="1"/>
    </xf>
    <xf numFmtId="49" fontId="13" fillId="0" borderId="5" xfId="4" applyNumberFormat="1" applyFont="1" applyBorder="1" applyAlignment="1">
      <alignment horizontal="left" wrapText="1"/>
    </xf>
    <xf numFmtId="49" fontId="13" fillId="0" borderId="6" xfId="4" applyNumberFormat="1" applyFont="1" applyBorder="1" applyAlignment="1">
      <alignment horizontal="left" wrapText="1"/>
    </xf>
    <xf numFmtId="49" fontId="13" fillId="0" borderId="4" xfId="4" applyNumberFormat="1" applyFont="1" applyBorder="1" applyAlignment="1">
      <alignment horizontal="left" wrapText="1"/>
    </xf>
    <xf numFmtId="49" fontId="0" fillId="4" borderId="5" xfId="0" applyNumberFormat="1" applyFill="1" applyBorder="1" applyAlignment="1">
      <alignment horizontal="left" vertical="center" wrapText="1"/>
    </xf>
    <xf numFmtId="49" fontId="0" fillId="4" borderId="6" xfId="0" applyNumberFormat="1" applyFont="1" applyFill="1" applyBorder="1" applyAlignment="1">
      <alignment horizontal="left" vertical="center" wrapText="1"/>
    </xf>
    <xf numFmtId="49" fontId="0" fillId="4" borderId="4" xfId="0" applyNumberFormat="1" applyFont="1" applyFill="1" applyBorder="1" applyAlignment="1">
      <alignment horizontal="left" vertical="center" wrapText="1"/>
    </xf>
    <xf numFmtId="0" fontId="18" fillId="8" borderId="0" xfId="0" applyFont="1" applyFill="1" applyAlignment="1">
      <alignment horizontal="left" vertical="top" wrapText="1"/>
    </xf>
    <xf numFmtId="49" fontId="0" fillId="4" borderId="5" xfId="0" applyNumberFormat="1" applyFill="1" applyBorder="1" applyAlignment="1">
      <alignment horizontal="left" vertical="top" wrapText="1"/>
    </xf>
    <xf numFmtId="49" fontId="0" fillId="4" borderId="6" xfId="0" applyNumberFormat="1" applyFont="1" applyFill="1" applyBorder="1" applyAlignment="1">
      <alignment horizontal="left" vertical="top" wrapText="1"/>
    </xf>
    <xf numFmtId="49" fontId="0" fillId="4" borderId="4" xfId="0" applyNumberFormat="1" applyFont="1" applyFill="1" applyBorder="1" applyAlignment="1">
      <alignment horizontal="left" vertical="top" wrapText="1"/>
    </xf>
    <xf numFmtId="0" fontId="20" fillId="10" borderId="0" xfId="0" applyFont="1" applyFill="1" applyAlignment="1">
      <alignment horizontal="left" vertical="top" wrapText="1"/>
    </xf>
    <xf numFmtId="49" fontId="0" fillId="4" borderId="5" xfId="0" applyNumberFormat="1" applyFont="1" applyFill="1" applyBorder="1" applyAlignment="1">
      <alignment horizontal="left" vertical="center" wrapText="1"/>
    </xf>
    <xf numFmtId="0" fontId="18" fillId="8" borderId="0" xfId="0" applyFont="1" applyFill="1" applyBorder="1" applyAlignment="1">
      <alignment horizontal="left" vertical="top"/>
    </xf>
  </cellXfs>
  <cellStyles count="12">
    <cellStyle name="20% - Énfasis1 2" xfId="1"/>
    <cellStyle name="20% - Énfasis1 2 2" xfId="2"/>
    <cellStyle name="Hipervínculo" xfId="3" builtinId="8"/>
    <cellStyle name="Hipervínculo visitado" xfId="8" builtinId="9" hidden="1"/>
    <cellStyle name="Millares" xfId="9" builtinId="3"/>
    <cellStyle name="Moneda" xfId="10" builtinId="4"/>
    <cellStyle name="Normal" xfId="0" builtinId="0"/>
    <cellStyle name="Normal 2" xfId="4"/>
    <cellStyle name="Normal 2 2" xfId="5"/>
    <cellStyle name="Normal 2 2 2" xfId="6"/>
    <cellStyle name="Normal 3" xfId="11"/>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38100</xdr:rowOff>
    </xdr:from>
    <xdr:to>
      <xdr:col>12</xdr:col>
      <xdr:colOff>488232</xdr:colOff>
      <xdr:row>7</xdr:row>
      <xdr:rowOff>125505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266700"/>
          <a:ext cx="4212507" cy="12304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election activeCell="B12" sqref="B12:E12"/>
    </sheetView>
  </sheetViews>
  <sheetFormatPr baseColWidth="10" defaultColWidth="10.7109375" defaultRowHeight="15.75" x14ac:dyDescent="0.25"/>
  <cols>
    <col min="1" max="1" width="3.85546875" style="6" customWidth="1"/>
    <col min="2" max="6" width="16" style="6" customWidth="1"/>
    <col min="7" max="13" width="12.7109375" style="6" customWidth="1"/>
    <col min="14" max="14" width="11.7109375" style="6" customWidth="1"/>
    <col min="15" max="16384" width="10.7109375" style="6"/>
  </cols>
  <sheetData>
    <row r="1" spans="1:14" s="5" customFormat="1" ht="18" customHeight="1" x14ac:dyDescent="0.25"/>
    <row r="2" spans="1:14" s="5" customFormat="1" ht="15" x14ac:dyDescent="0.25">
      <c r="B2" s="55"/>
      <c r="C2" s="55"/>
      <c r="D2" s="55"/>
      <c r="E2" s="55"/>
      <c r="F2" s="55"/>
      <c r="G2" s="55"/>
      <c r="H2" s="55"/>
      <c r="I2" s="55"/>
      <c r="J2" s="55"/>
      <c r="K2" s="55"/>
      <c r="L2" s="55"/>
      <c r="M2" s="55"/>
      <c r="N2" s="55"/>
    </row>
    <row r="3" spans="1:14" s="5" customFormat="1" ht="26.25" x14ac:dyDescent="0.4">
      <c r="B3" s="55"/>
      <c r="C3" s="56" t="s">
        <v>1370</v>
      </c>
      <c r="D3" s="57"/>
      <c r="E3" s="55"/>
      <c r="F3" s="55"/>
      <c r="G3" s="55"/>
      <c r="H3" s="55"/>
      <c r="I3" s="55"/>
      <c r="J3" s="55"/>
      <c r="K3" s="55"/>
      <c r="L3" s="55"/>
      <c r="M3" s="55"/>
      <c r="N3" s="55"/>
    </row>
    <row r="4" spans="1:14" s="5" customFormat="1" ht="15" x14ac:dyDescent="0.25">
      <c r="B4" s="55"/>
      <c r="C4" s="58"/>
      <c r="D4" s="55"/>
      <c r="E4" s="55"/>
      <c r="F4" s="55"/>
      <c r="G4" s="55"/>
      <c r="H4" s="55"/>
      <c r="I4" s="55"/>
      <c r="J4" s="55"/>
      <c r="K4" s="55"/>
      <c r="L4" s="55"/>
      <c r="M4" s="55"/>
      <c r="N4" s="55"/>
    </row>
    <row r="5" spans="1:14" s="5" customFormat="1" x14ac:dyDescent="0.25">
      <c r="B5" s="55"/>
      <c r="C5" s="59" t="s">
        <v>1368</v>
      </c>
      <c r="D5" s="55"/>
      <c r="E5" s="55"/>
      <c r="F5" s="55"/>
      <c r="G5" s="55"/>
      <c r="H5" s="55"/>
      <c r="I5" s="55"/>
      <c r="J5" s="55"/>
      <c r="K5" s="55"/>
      <c r="L5" s="55"/>
      <c r="M5" s="55"/>
      <c r="N5" s="55"/>
    </row>
    <row r="6" spans="1:14" s="5" customFormat="1" x14ac:dyDescent="0.25">
      <c r="B6" s="55"/>
      <c r="C6" s="59" t="s">
        <v>1369</v>
      </c>
      <c r="D6" s="55"/>
      <c r="E6" s="55"/>
      <c r="F6" s="55"/>
      <c r="G6" s="55"/>
      <c r="H6" s="55"/>
      <c r="I6" s="55"/>
      <c r="J6" s="55"/>
      <c r="K6" s="55"/>
      <c r="L6" s="55"/>
      <c r="M6" s="55"/>
      <c r="N6" s="55"/>
    </row>
    <row r="7" spans="1:14" s="5" customFormat="1" ht="15" x14ac:dyDescent="0.25">
      <c r="B7" s="55"/>
      <c r="C7" s="55"/>
      <c r="D7" s="55"/>
      <c r="E7" s="55"/>
      <c r="F7" s="55"/>
      <c r="G7" s="55"/>
      <c r="H7" s="55"/>
      <c r="I7" s="55"/>
      <c r="J7" s="55"/>
      <c r="K7" s="55"/>
      <c r="L7" s="55"/>
      <c r="M7" s="55"/>
      <c r="N7" s="55"/>
    </row>
    <row r="8" spans="1:14" s="4" customFormat="1" ht="54" customHeight="1" x14ac:dyDescent="0.3">
      <c r="B8" s="97" t="s">
        <v>1621</v>
      </c>
      <c r="C8" s="97"/>
      <c r="D8" s="97"/>
      <c r="E8" s="97"/>
      <c r="F8" s="97"/>
      <c r="G8" s="97"/>
      <c r="H8" s="97"/>
      <c r="I8" s="97"/>
      <c r="J8" s="97"/>
      <c r="K8" s="97"/>
      <c r="L8" s="97"/>
      <c r="M8" s="97"/>
      <c r="N8" s="97"/>
    </row>
    <row r="9" spans="1:14" s="4" customFormat="1" ht="18.75" x14ac:dyDescent="0.3">
      <c r="B9" s="98" t="s">
        <v>6</v>
      </c>
      <c r="C9" s="98"/>
      <c r="D9" s="98"/>
      <c r="E9" s="98"/>
      <c r="F9" s="98"/>
      <c r="G9" s="98"/>
      <c r="H9" s="98"/>
      <c r="I9" s="98"/>
      <c r="J9" s="98"/>
      <c r="K9" s="98"/>
      <c r="L9" s="98"/>
      <c r="M9" s="98"/>
      <c r="N9" s="98"/>
    </row>
    <row r="10" spans="1:14" s="4" customFormat="1" ht="18.75" x14ac:dyDescent="0.3">
      <c r="B10" s="98"/>
      <c r="C10" s="98"/>
      <c r="D10" s="98"/>
      <c r="E10" s="98"/>
      <c r="F10" s="98"/>
      <c r="G10" s="98"/>
      <c r="H10" s="98"/>
      <c r="I10" s="98"/>
      <c r="J10" s="98"/>
      <c r="K10" s="98"/>
      <c r="L10" s="98"/>
      <c r="M10" s="98"/>
      <c r="N10" s="98"/>
    </row>
    <row r="12" spans="1:14" s="14" customFormat="1" x14ac:dyDescent="0.25">
      <c r="A12" s="32"/>
      <c r="B12" s="96" t="s">
        <v>7</v>
      </c>
      <c r="C12" s="96"/>
      <c r="D12" s="96"/>
      <c r="E12" s="96"/>
      <c r="F12" s="32"/>
      <c r="G12" s="32"/>
      <c r="H12" s="32"/>
    </row>
    <row r="13" spans="1:14" s="14" customFormat="1" x14ac:dyDescent="0.25">
      <c r="A13" s="32"/>
      <c r="B13" s="32"/>
      <c r="C13" s="32"/>
      <c r="D13" s="32"/>
      <c r="E13" s="32"/>
      <c r="F13" s="32"/>
      <c r="G13" s="32"/>
      <c r="H13" s="32"/>
    </row>
    <row r="14" spans="1:14" s="14" customFormat="1" x14ac:dyDescent="0.25">
      <c r="A14" s="32"/>
      <c r="B14" s="96" t="s">
        <v>323</v>
      </c>
      <c r="C14" s="96"/>
      <c r="D14" s="96"/>
      <c r="E14" s="96"/>
      <c r="F14" s="32"/>
      <c r="G14" s="32"/>
      <c r="H14" s="32"/>
    </row>
    <row r="15" spans="1:14" s="14" customFormat="1" x14ac:dyDescent="0.25">
      <c r="A15" s="32"/>
      <c r="B15" s="96"/>
      <c r="C15" s="96"/>
      <c r="D15" s="96"/>
      <c r="E15" s="96"/>
      <c r="F15" s="32"/>
      <c r="G15" s="32"/>
      <c r="H15" s="32"/>
    </row>
    <row r="16" spans="1:14" s="14" customFormat="1" x14ac:dyDescent="0.25">
      <c r="A16" s="32"/>
      <c r="B16" s="96" t="s">
        <v>324</v>
      </c>
      <c r="C16" s="96"/>
      <c r="D16" s="96"/>
      <c r="E16" s="96"/>
      <c r="F16" s="32"/>
      <c r="G16" s="32"/>
      <c r="H16" s="32"/>
    </row>
    <row r="17" spans="1:8" s="14" customFormat="1" x14ac:dyDescent="0.25">
      <c r="A17" s="32"/>
      <c r="B17" s="96"/>
      <c r="C17" s="96"/>
      <c r="D17" s="96"/>
      <c r="E17" s="96"/>
      <c r="F17" s="32"/>
      <c r="G17" s="32"/>
      <c r="H17" s="32"/>
    </row>
    <row r="18" spans="1:8" s="14" customFormat="1" x14ac:dyDescent="0.25">
      <c r="A18" s="32"/>
      <c r="B18" s="96" t="s">
        <v>325</v>
      </c>
      <c r="C18" s="96"/>
      <c r="D18" s="96"/>
      <c r="E18" s="96"/>
      <c r="F18" s="32"/>
      <c r="G18" s="32"/>
      <c r="H18" s="32"/>
    </row>
    <row r="19" spans="1:8" s="14" customFormat="1" x14ac:dyDescent="0.25">
      <c r="A19" s="32"/>
      <c r="B19" s="96"/>
      <c r="C19" s="96"/>
      <c r="D19" s="96"/>
      <c r="E19" s="96"/>
      <c r="F19" s="32"/>
      <c r="G19" s="32"/>
      <c r="H19" s="32"/>
    </row>
    <row r="20" spans="1:8" s="14" customFormat="1" x14ac:dyDescent="0.25">
      <c r="A20" s="32"/>
      <c r="B20" s="96" t="s">
        <v>326</v>
      </c>
      <c r="C20" s="96"/>
      <c r="D20" s="96"/>
      <c r="E20" s="96"/>
      <c r="F20" s="32"/>
      <c r="G20" s="32"/>
      <c r="H20" s="32"/>
    </row>
    <row r="21" spans="1:8" s="14" customFormat="1" x14ac:dyDescent="0.25">
      <c r="A21" s="32"/>
      <c r="B21" s="96"/>
      <c r="C21" s="96"/>
      <c r="D21" s="96"/>
      <c r="E21" s="96"/>
      <c r="F21" s="32"/>
      <c r="G21" s="32"/>
      <c r="H21" s="32"/>
    </row>
    <row r="22" spans="1:8" s="14" customFormat="1" x14ac:dyDescent="0.25">
      <c r="A22" s="32"/>
      <c r="B22" s="96" t="s">
        <v>305</v>
      </c>
      <c r="C22" s="96"/>
      <c r="D22" s="96"/>
      <c r="E22" s="96"/>
      <c r="F22" s="32"/>
      <c r="G22" s="32"/>
      <c r="H22" s="32"/>
    </row>
    <row r="23" spans="1:8" s="14" customFormat="1" x14ac:dyDescent="0.25">
      <c r="A23" s="32"/>
      <c r="B23" s="96"/>
      <c r="C23" s="96"/>
      <c r="D23" s="96"/>
      <c r="E23" s="96"/>
      <c r="F23" s="32"/>
      <c r="G23" s="32"/>
      <c r="H23" s="32"/>
    </row>
    <row r="24" spans="1:8" s="14" customFormat="1" x14ac:dyDescent="0.25">
      <c r="A24" s="32"/>
      <c r="B24" s="96" t="s">
        <v>330</v>
      </c>
      <c r="C24" s="96"/>
      <c r="D24" s="96"/>
      <c r="E24" s="96"/>
      <c r="F24" s="32"/>
      <c r="G24" s="32"/>
      <c r="H24" s="32"/>
    </row>
    <row r="25" spans="1:8" s="14" customFormat="1" x14ac:dyDescent="0.25">
      <c r="A25" s="32"/>
      <c r="B25" s="96"/>
      <c r="C25" s="96"/>
      <c r="D25" s="96"/>
      <c r="E25" s="96"/>
      <c r="F25" s="32"/>
      <c r="G25" s="32"/>
      <c r="H25" s="32"/>
    </row>
    <row r="26" spans="1:8" s="14" customFormat="1" x14ac:dyDescent="0.25">
      <c r="A26" s="32"/>
      <c r="B26" s="96" t="s">
        <v>306</v>
      </c>
      <c r="C26" s="96"/>
      <c r="D26" s="96"/>
      <c r="E26" s="96"/>
      <c r="F26" s="32"/>
      <c r="G26" s="32"/>
      <c r="H26" s="32"/>
    </row>
    <row r="27" spans="1:8" s="14" customFormat="1" x14ac:dyDescent="0.25">
      <c r="A27" s="32"/>
      <c r="B27" s="32"/>
      <c r="C27" s="32"/>
      <c r="D27" s="32"/>
      <c r="E27" s="32"/>
      <c r="F27" s="32"/>
      <c r="G27" s="32"/>
      <c r="H27" s="32"/>
    </row>
    <row r="28" spans="1:8" s="14" customFormat="1" x14ac:dyDescent="0.25">
      <c r="A28" s="32"/>
      <c r="B28" s="32"/>
      <c r="C28" s="32"/>
      <c r="D28" s="32"/>
      <c r="E28" s="32"/>
    </row>
    <row r="29" spans="1:8" s="14" customFormat="1" x14ac:dyDescent="0.25"/>
    <row r="30" spans="1:8" s="14" customFormat="1" x14ac:dyDescent="0.25"/>
    <row r="31" spans="1:8" s="14" customFormat="1" x14ac:dyDescent="0.25"/>
    <row r="32" spans="1:8" s="14" customFormat="1" x14ac:dyDescent="0.25"/>
    <row r="33" s="14" customFormat="1" x14ac:dyDescent="0.25"/>
    <row r="34" s="14" customFormat="1" x14ac:dyDescent="0.25"/>
    <row r="35" s="14" customFormat="1" x14ac:dyDescent="0.25"/>
    <row r="36" s="14" customFormat="1" x14ac:dyDescent="0.25"/>
    <row r="37" s="14" customFormat="1" x14ac:dyDescent="0.25"/>
    <row r="38" s="14" customFormat="1" x14ac:dyDescent="0.25"/>
    <row r="39" s="14" customFormat="1" x14ac:dyDescent="0.25"/>
    <row r="40" s="14" customFormat="1" x14ac:dyDescent="0.25"/>
    <row r="41" s="14" customFormat="1" x14ac:dyDescent="0.25"/>
    <row r="42" s="14" customFormat="1" x14ac:dyDescent="0.25"/>
    <row r="43" s="14" customFormat="1" x14ac:dyDescent="0.25"/>
    <row r="44" s="14" customFormat="1" x14ac:dyDescent="0.25"/>
    <row r="45" s="14" customFormat="1" x14ac:dyDescent="0.25"/>
    <row r="46" s="14" customFormat="1" x14ac:dyDescent="0.25"/>
    <row r="47" s="14" customFormat="1" x14ac:dyDescent="0.25"/>
    <row r="48" s="14" customFormat="1" x14ac:dyDescent="0.25"/>
    <row r="49" s="14" customFormat="1" x14ac:dyDescent="0.25"/>
  </sheetData>
  <sheetProtection algorithmName="SHA-512" hashValue="UCM0M98BBP/Dr1hNmkpGi03CqyZQ+rF/sIXDyJLe2yEmOC+17LNeiclkd7EivAA2lHRe4zoEm/XEwCfrlRBL3w==" saltValue="3/LTixTHDsg/080XF++5kQ==" spinCount="100000" sheet="1" objects="1" scenarios="1"/>
  <mergeCells count="16">
    <mergeCell ref="B26:E26"/>
    <mergeCell ref="B20:E20"/>
    <mergeCell ref="B8:N8"/>
    <mergeCell ref="B12:E12"/>
    <mergeCell ref="B14:E14"/>
    <mergeCell ref="B16:E16"/>
    <mergeCell ref="B9:N10"/>
    <mergeCell ref="B15:E15"/>
    <mergeCell ref="B17:E17"/>
    <mergeCell ref="B19:E19"/>
    <mergeCell ref="B21:E21"/>
    <mergeCell ref="B23:E23"/>
    <mergeCell ref="B25:E25"/>
    <mergeCell ref="B18:E18"/>
    <mergeCell ref="B22:E22"/>
    <mergeCell ref="B24:E24"/>
  </mergeCells>
  <hyperlinks>
    <hyperlink ref="B12:E12" location="'1. Info General'!A1" display="1. INFORMACIÓN GENERAL"/>
    <hyperlink ref="B14:E14" location="'2. Líneas fijas'!A1" display="2. LÍNEAS FIJAS DE VOZ Y DATOS"/>
    <hyperlink ref="B16:E16" location="'3. Tráfico fijo'!A1" display="3. TRÁFICO DE TELEFONÍA FIJA (VOZ Y DATOS)"/>
    <hyperlink ref="B18:E18" location="'4. Arquitectura red Cx'!A1" display="4. ARQUITECTURA DE RED DE CONMUTACIÓN Y CONTROL FIJA"/>
    <hyperlink ref="B22:E22" location="'6. Arquitectura red Tx'!A1" display="6. ARQUITECTURA DE RED DE TRANSPORTE"/>
    <hyperlink ref="B24:E24" location="'7. Info Red de Ax'!A1" display="7. INFORMACIÓN RED DE ACCESO INALÁMBRICA"/>
    <hyperlink ref="B26:E26" location="'8. Info CAPEX y OPEX'!A1" display="8. INFORMACIÓN CAPEX Y OPEX"/>
    <hyperlink ref="B20:E20" location="'5. Arquitectura red Ix'!A1" display="5. ARQUITECTURA DE RED DE INTERCONEXIÓN FIJA"/>
  </hyperlink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7"/>
  <sheetViews>
    <sheetView showGridLines="0" tabSelected="1" topLeftCell="A52" zoomScale="80" zoomScaleNormal="80" zoomScalePageLayoutView="80" workbookViewId="0">
      <selection activeCell="E65" sqref="E65"/>
    </sheetView>
  </sheetViews>
  <sheetFormatPr baseColWidth="10" defaultColWidth="12.42578125" defaultRowHeight="15.75" x14ac:dyDescent="0.25"/>
  <cols>
    <col min="1" max="1" width="9.42578125" style="13" customWidth="1"/>
    <col min="2" max="2" width="52.42578125" style="13" customWidth="1"/>
    <col min="3" max="3" width="15.7109375" style="13" customWidth="1"/>
    <col min="4" max="4" width="16.7109375" style="13" customWidth="1"/>
    <col min="5" max="5" width="15.42578125" style="13" customWidth="1"/>
    <col min="6" max="6" width="20.7109375" style="13" bestFit="1" customWidth="1"/>
    <col min="7" max="7" width="15.7109375" style="13" customWidth="1"/>
    <col min="8" max="8" width="16.42578125" style="13" customWidth="1"/>
    <col min="9" max="9" width="16" style="13" customWidth="1"/>
    <col min="10" max="16384" width="12.42578125" style="13"/>
  </cols>
  <sheetData>
    <row r="2" spans="1:9" x14ac:dyDescent="0.25">
      <c r="A2" s="2"/>
      <c r="B2" s="125" t="s">
        <v>280</v>
      </c>
      <c r="C2" s="125"/>
      <c r="D2" s="125"/>
      <c r="E2" s="125"/>
      <c r="F2" s="125"/>
      <c r="G2" s="125"/>
      <c r="H2" s="125"/>
      <c r="I2" s="125"/>
    </row>
    <row r="3" spans="1:9" x14ac:dyDescent="0.25">
      <c r="A3" s="2"/>
      <c r="B3" s="2"/>
    </row>
    <row r="4" spans="1:9" x14ac:dyDescent="0.25">
      <c r="B4" s="125" t="s">
        <v>279</v>
      </c>
      <c r="C4" s="125"/>
      <c r="D4" s="125"/>
      <c r="E4" s="125"/>
      <c r="F4" s="125"/>
      <c r="G4" s="125"/>
      <c r="H4" s="125"/>
      <c r="I4" s="125"/>
    </row>
    <row r="5" spans="1:9" x14ac:dyDescent="0.25">
      <c r="A5" s="2"/>
      <c r="B5" s="2"/>
    </row>
    <row r="6" spans="1:9" ht="131.25" customHeight="1" x14ac:dyDescent="0.25">
      <c r="B6" s="116" t="s">
        <v>1649</v>
      </c>
      <c r="C6" s="117"/>
      <c r="D6" s="117"/>
      <c r="E6" s="117"/>
      <c r="F6" s="117"/>
      <c r="G6" s="117"/>
      <c r="H6" s="117"/>
      <c r="I6" s="118"/>
    </row>
    <row r="8" spans="1:9" ht="109.9" customHeight="1" x14ac:dyDescent="0.25">
      <c r="C8" s="51" t="s">
        <v>283</v>
      </c>
      <c r="D8" s="51" t="s">
        <v>284</v>
      </c>
      <c r="E8" s="51" t="s">
        <v>287</v>
      </c>
      <c r="F8" s="51" t="s">
        <v>286</v>
      </c>
      <c r="G8" s="51" t="s">
        <v>281</v>
      </c>
      <c r="H8" s="51" t="s">
        <v>285</v>
      </c>
    </row>
    <row r="9" spans="1:9" ht="15" customHeight="1" x14ac:dyDescent="0.25">
      <c r="A9" s="45" t="s">
        <v>1329</v>
      </c>
      <c r="B9" s="30" t="s">
        <v>336</v>
      </c>
      <c r="C9" s="95"/>
      <c r="D9" s="95"/>
      <c r="E9" s="93"/>
      <c r="F9" s="90" t="s">
        <v>379</v>
      </c>
      <c r="G9" s="95"/>
      <c r="H9" s="93"/>
    </row>
    <row r="10" spans="1:9" ht="15" customHeight="1" x14ac:dyDescent="0.25">
      <c r="A10" s="45" t="s">
        <v>1330</v>
      </c>
      <c r="B10" s="30" t="s">
        <v>340</v>
      </c>
      <c r="C10" s="95"/>
      <c r="D10" s="95"/>
      <c r="E10" s="93"/>
      <c r="F10" s="90" t="s">
        <v>379</v>
      </c>
      <c r="G10" s="95"/>
      <c r="H10" s="93"/>
    </row>
    <row r="11" spans="1:9" ht="15" customHeight="1" x14ac:dyDescent="0.25">
      <c r="A11" s="45" t="s">
        <v>1331</v>
      </c>
      <c r="B11" s="30" t="s">
        <v>341</v>
      </c>
      <c r="C11" s="95"/>
      <c r="D11" s="95"/>
      <c r="E11" s="93"/>
      <c r="F11" s="90" t="s">
        <v>379</v>
      </c>
      <c r="G11" s="95"/>
      <c r="H11" s="93"/>
    </row>
    <row r="12" spans="1:9" ht="15" customHeight="1" x14ac:dyDescent="0.25">
      <c r="A12" s="45" t="s">
        <v>1332</v>
      </c>
      <c r="B12" s="44" t="s">
        <v>349</v>
      </c>
      <c r="C12" s="95"/>
      <c r="D12" s="95"/>
      <c r="E12" s="93"/>
      <c r="F12" s="90" t="s">
        <v>381</v>
      </c>
      <c r="G12" s="95"/>
      <c r="H12" s="93"/>
    </row>
    <row r="13" spans="1:9" ht="46.9" customHeight="1" x14ac:dyDescent="0.25">
      <c r="A13" s="45" t="s">
        <v>1333</v>
      </c>
      <c r="B13" s="53" t="s">
        <v>411</v>
      </c>
      <c r="C13" s="95"/>
      <c r="D13" s="95"/>
      <c r="E13" s="93"/>
      <c r="F13" s="90" t="s">
        <v>394</v>
      </c>
      <c r="G13" s="95"/>
      <c r="H13" s="93"/>
    </row>
    <row r="14" spans="1:9" ht="15" customHeight="1" x14ac:dyDescent="0.25">
      <c r="A14" s="45" t="s">
        <v>1334</v>
      </c>
      <c r="B14" s="30" t="s">
        <v>337</v>
      </c>
      <c r="C14" s="95"/>
      <c r="D14" s="95"/>
      <c r="E14" s="93"/>
      <c r="F14" s="90" t="s">
        <v>379</v>
      </c>
      <c r="G14" s="95"/>
      <c r="H14" s="93"/>
    </row>
    <row r="15" spans="1:9" ht="15" customHeight="1" x14ac:dyDescent="0.25">
      <c r="A15" s="45" t="s">
        <v>1335</v>
      </c>
      <c r="B15" s="31" t="s">
        <v>293</v>
      </c>
      <c r="C15" s="95"/>
      <c r="D15" s="95"/>
      <c r="E15" s="93"/>
      <c r="F15" s="90" t="s">
        <v>381</v>
      </c>
      <c r="G15" s="95"/>
      <c r="H15" s="93"/>
    </row>
    <row r="16" spans="1:9" ht="15" customHeight="1" x14ac:dyDescent="0.25">
      <c r="A16" s="45" t="s">
        <v>1336</v>
      </c>
      <c r="B16" s="31" t="s">
        <v>294</v>
      </c>
      <c r="C16" s="95"/>
      <c r="D16" s="95"/>
      <c r="E16" s="93"/>
      <c r="F16" s="90" t="s">
        <v>395</v>
      </c>
      <c r="G16" s="95"/>
      <c r="H16" s="93"/>
    </row>
    <row r="17" spans="1:9" ht="15" customHeight="1" x14ac:dyDescent="0.25">
      <c r="A17" s="45" t="s">
        <v>1337</v>
      </c>
      <c r="B17" s="30" t="s">
        <v>359</v>
      </c>
      <c r="C17" s="95"/>
      <c r="D17" s="95"/>
      <c r="E17" s="93"/>
      <c r="F17" s="90" t="s">
        <v>388</v>
      </c>
      <c r="G17" s="95"/>
      <c r="H17" s="93"/>
    </row>
    <row r="18" spans="1:9" ht="15" customHeight="1" x14ac:dyDescent="0.25">
      <c r="A18" s="45" t="s">
        <v>1338</v>
      </c>
      <c r="B18" s="30" t="s">
        <v>338</v>
      </c>
      <c r="C18" s="95"/>
      <c r="D18" s="95"/>
      <c r="E18" s="93"/>
      <c r="F18" s="90" t="s">
        <v>394</v>
      </c>
      <c r="G18" s="95"/>
      <c r="H18" s="93"/>
    </row>
    <row r="19" spans="1:9" ht="15" customHeight="1" x14ac:dyDescent="0.25">
      <c r="A19" s="45" t="s">
        <v>1328</v>
      </c>
      <c r="B19" s="30" t="s">
        <v>339</v>
      </c>
      <c r="C19" s="95"/>
      <c r="D19" s="95"/>
      <c r="E19" s="93"/>
      <c r="F19" s="90" t="s">
        <v>394</v>
      </c>
      <c r="G19" s="95"/>
      <c r="H19" s="93"/>
    </row>
    <row r="20" spans="1:9" x14ac:dyDescent="0.25">
      <c r="A20" s="2"/>
      <c r="B20" s="2"/>
    </row>
    <row r="21" spans="1:9" x14ac:dyDescent="0.25">
      <c r="A21" s="2"/>
      <c r="B21" s="2"/>
    </row>
    <row r="22" spans="1:9" x14ac:dyDescent="0.25">
      <c r="B22" s="125" t="s">
        <v>348</v>
      </c>
      <c r="C22" s="125"/>
      <c r="D22" s="125"/>
      <c r="E22" s="125"/>
      <c r="F22" s="125"/>
    </row>
    <row r="23" spans="1:9" x14ac:dyDescent="0.25">
      <c r="A23" s="2"/>
      <c r="B23" s="2"/>
    </row>
    <row r="24" spans="1:9" ht="101.25" customHeight="1" x14ac:dyDescent="0.25">
      <c r="A24" s="2"/>
      <c r="B24" s="116" t="s">
        <v>1650</v>
      </c>
      <c r="C24" s="117"/>
      <c r="D24" s="117"/>
      <c r="E24" s="117"/>
      <c r="F24" s="117"/>
      <c r="G24" s="117"/>
      <c r="H24" s="117"/>
      <c r="I24" s="118"/>
    </row>
    <row r="25" spans="1:9" x14ac:dyDescent="0.25">
      <c r="A25" s="2"/>
      <c r="B25" s="2"/>
    </row>
    <row r="26" spans="1:9" ht="94.5" x14ac:dyDescent="0.25">
      <c r="C26" s="51" t="s">
        <v>298</v>
      </c>
      <c r="D26" s="51" t="s">
        <v>299</v>
      </c>
      <c r="E26" s="51" t="s">
        <v>300</v>
      </c>
      <c r="F26" s="51" t="s">
        <v>301</v>
      </c>
      <c r="G26" s="51" t="s">
        <v>302</v>
      </c>
      <c r="H26" s="51" t="s">
        <v>303</v>
      </c>
    </row>
    <row r="27" spans="1:9" x14ac:dyDescent="0.25">
      <c r="A27" s="45" t="s">
        <v>1339</v>
      </c>
      <c r="B27" s="30" t="s">
        <v>9</v>
      </c>
      <c r="C27" s="91"/>
      <c r="D27" s="91"/>
      <c r="E27" s="75"/>
      <c r="F27" s="90" t="s">
        <v>394</v>
      </c>
      <c r="G27" s="91"/>
      <c r="H27" s="75"/>
    </row>
    <row r="28" spans="1:9" x14ac:dyDescent="0.25">
      <c r="A28" s="45" t="s">
        <v>1340</v>
      </c>
      <c r="B28" s="30" t="s">
        <v>282</v>
      </c>
      <c r="C28" s="91"/>
      <c r="D28" s="91"/>
      <c r="E28" s="75"/>
      <c r="F28" s="90" t="s">
        <v>394</v>
      </c>
      <c r="G28" s="91"/>
      <c r="H28" s="75"/>
    </row>
    <row r="29" spans="1:9" x14ac:dyDescent="0.25">
      <c r="A29" s="45" t="s">
        <v>1341</v>
      </c>
      <c r="B29" s="30" t="s">
        <v>360</v>
      </c>
      <c r="C29" s="91"/>
      <c r="D29" s="91"/>
      <c r="E29" s="75"/>
      <c r="F29" s="90" t="s">
        <v>394</v>
      </c>
      <c r="G29" s="91"/>
      <c r="H29" s="75"/>
    </row>
    <row r="31" spans="1:9" x14ac:dyDescent="0.25">
      <c r="B31" s="125" t="s">
        <v>288</v>
      </c>
      <c r="C31" s="125"/>
      <c r="D31" s="125"/>
      <c r="E31" s="125"/>
      <c r="F31" s="125"/>
    </row>
    <row r="32" spans="1:9" x14ac:dyDescent="0.25">
      <c r="A32" s="2"/>
      <c r="B32" s="2"/>
    </row>
    <row r="33" spans="1:9" ht="83.25" customHeight="1" x14ac:dyDescent="0.25">
      <c r="A33" s="2"/>
      <c r="B33" s="116" t="s">
        <v>1629</v>
      </c>
      <c r="C33" s="117"/>
      <c r="D33" s="117"/>
      <c r="E33" s="117"/>
      <c r="F33" s="117"/>
      <c r="G33" s="117"/>
      <c r="H33" s="117"/>
      <c r="I33" s="118"/>
    </row>
    <row r="34" spans="1:9" x14ac:dyDescent="0.25">
      <c r="A34" s="2"/>
      <c r="B34" s="2"/>
    </row>
    <row r="35" spans="1:9" ht="110.25" x14ac:dyDescent="0.25">
      <c r="C35" s="51" t="s">
        <v>283</v>
      </c>
      <c r="D35" s="51" t="s">
        <v>284</v>
      </c>
      <c r="E35" s="51" t="s">
        <v>287</v>
      </c>
      <c r="F35" s="51" t="s">
        <v>286</v>
      </c>
      <c r="G35" s="51" t="s">
        <v>281</v>
      </c>
      <c r="H35" s="51" t="s">
        <v>285</v>
      </c>
    </row>
    <row r="36" spans="1:9" x14ac:dyDescent="0.25">
      <c r="A36" s="45" t="s">
        <v>1342</v>
      </c>
      <c r="B36" s="48" t="s">
        <v>363</v>
      </c>
      <c r="C36" s="91"/>
      <c r="D36" s="91"/>
      <c r="E36" s="75"/>
      <c r="F36" s="18" t="s">
        <v>396</v>
      </c>
      <c r="G36" s="91"/>
      <c r="H36" s="75"/>
    </row>
    <row r="37" spans="1:9" x14ac:dyDescent="0.25">
      <c r="A37" s="45" t="s">
        <v>1343</v>
      </c>
      <c r="B37" s="48" t="s">
        <v>364</v>
      </c>
      <c r="C37" s="91"/>
      <c r="D37" s="91"/>
      <c r="E37" s="75"/>
      <c r="F37" s="18" t="s">
        <v>397</v>
      </c>
      <c r="G37" s="91"/>
      <c r="H37" s="75"/>
    </row>
    <row r="38" spans="1:9" x14ac:dyDescent="0.25">
      <c r="A38" s="45" t="s">
        <v>1344</v>
      </c>
      <c r="B38" s="48" t="s">
        <v>365</v>
      </c>
      <c r="C38" s="91"/>
      <c r="D38" s="91"/>
      <c r="E38" s="75"/>
      <c r="F38" s="18" t="s">
        <v>398</v>
      </c>
      <c r="G38" s="91"/>
      <c r="H38" s="75"/>
    </row>
    <row r="39" spans="1:9" x14ac:dyDescent="0.25">
      <c r="A39" s="45" t="s">
        <v>1345</v>
      </c>
      <c r="B39" s="48" t="s">
        <v>366</v>
      </c>
      <c r="C39" s="91"/>
      <c r="D39" s="91"/>
      <c r="E39" s="75"/>
      <c r="F39" s="18" t="s">
        <v>399</v>
      </c>
      <c r="G39" s="91"/>
      <c r="H39" s="75"/>
    </row>
    <row r="40" spans="1:9" x14ac:dyDescent="0.25">
      <c r="A40" s="45" t="s">
        <v>1346</v>
      </c>
      <c r="B40" s="48" t="s">
        <v>367</v>
      </c>
      <c r="C40" s="91"/>
      <c r="D40" s="91"/>
      <c r="E40" s="75"/>
      <c r="F40" s="18" t="s">
        <v>400</v>
      </c>
      <c r="G40" s="91"/>
      <c r="H40" s="75"/>
    </row>
    <row r="41" spans="1:9" x14ac:dyDescent="0.25">
      <c r="A41" s="45" t="s">
        <v>1347</v>
      </c>
      <c r="B41" s="48" t="s">
        <v>368</v>
      </c>
      <c r="C41" s="91"/>
      <c r="D41" s="91"/>
      <c r="E41" s="75"/>
      <c r="F41" s="18" t="s">
        <v>401</v>
      </c>
      <c r="G41" s="91"/>
      <c r="H41" s="75"/>
    </row>
    <row r="42" spans="1:9" x14ac:dyDescent="0.25">
      <c r="A42" s="45" t="s">
        <v>1348</v>
      </c>
      <c r="B42" s="30" t="s">
        <v>289</v>
      </c>
      <c r="C42" s="91"/>
      <c r="D42" s="91"/>
      <c r="E42" s="75"/>
      <c r="F42" s="18" t="s">
        <v>395</v>
      </c>
      <c r="G42" s="91"/>
      <c r="H42" s="75"/>
    </row>
    <row r="43" spans="1:9" x14ac:dyDescent="0.25">
      <c r="A43" s="45" t="s">
        <v>1349</v>
      </c>
      <c r="B43" s="30" t="s">
        <v>290</v>
      </c>
      <c r="C43" s="91"/>
      <c r="D43" s="91"/>
      <c r="E43" s="75"/>
      <c r="F43" s="18" t="s">
        <v>402</v>
      </c>
      <c r="G43" s="91"/>
      <c r="H43" s="75"/>
    </row>
    <row r="44" spans="1:9" x14ac:dyDescent="0.25">
      <c r="A44" s="45" t="s">
        <v>1350</v>
      </c>
      <c r="B44" s="30" t="s">
        <v>291</v>
      </c>
      <c r="C44" s="91"/>
      <c r="D44" s="91"/>
      <c r="E44" s="75"/>
      <c r="F44" s="18" t="s">
        <v>403</v>
      </c>
      <c r="G44" s="91"/>
      <c r="H44" s="75"/>
    </row>
    <row r="45" spans="1:9" x14ac:dyDescent="0.25">
      <c r="A45" s="45" t="s">
        <v>1351</v>
      </c>
      <c r="B45" s="30" t="s">
        <v>292</v>
      </c>
      <c r="C45" s="91"/>
      <c r="D45" s="91"/>
      <c r="E45" s="75"/>
      <c r="F45" s="18" t="s">
        <v>404</v>
      </c>
      <c r="G45" s="91"/>
      <c r="H45" s="75"/>
    </row>
    <row r="46" spans="1:9" x14ac:dyDescent="0.25">
      <c r="A46" s="45" t="s">
        <v>1352</v>
      </c>
      <c r="B46" s="30" t="s">
        <v>295</v>
      </c>
      <c r="C46" s="91"/>
      <c r="D46" s="91"/>
      <c r="E46" s="75"/>
      <c r="F46" s="18" t="s">
        <v>405</v>
      </c>
      <c r="G46" s="91"/>
      <c r="H46" s="75"/>
    </row>
    <row r="47" spans="1:9" x14ac:dyDescent="0.25">
      <c r="A47" s="45" t="s">
        <v>1353</v>
      </c>
      <c r="B47" s="43" t="s">
        <v>406</v>
      </c>
      <c r="C47" s="91"/>
      <c r="D47" s="91"/>
      <c r="E47" s="75"/>
      <c r="F47" s="18" t="s">
        <v>393</v>
      </c>
      <c r="G47" s="91"/>
      <c r="H47" s="75"/>
    </row>
    <row r="48" spans="1:9" x14ac:dyDescent="0.25">
      <c r="A48" s="45" t="s">
        <v>1354</v>
      </c>
      <c r="B48" s="43" t="s">
        <v>357</v>
      </c>
      <c r="C48" s="91"/>
      <c r="D48" s="91"/>
      <c r="E48" s="75"/>
      <c r="F48" s="18" t="s">
        <v>393</v>
      </c>
      <c r="G48" s="91"/>
      <c r="H48" s="75"/>
    </row>
    <row r="49" spans="1:9" x14ac:dyDescent="0.25">
      <c r="A49" s="45" t="s">
        <v>1355</v>
      </c>
      <c r="B49" s="43" t="s">
        <v>358</v>
      </c>
      <c r="C49" s="91"/>
      <c r="D49" s="91"/>
      <c r="E49" s="75"/>
      <c r="F49" s="18" t="s">
        <v>393</v>
      </c>
      <c r="G49" s="91"/>
      <c r="H49" s="75"/>
    </row>
    <row r="51" spans="1:9" x14ac:dyDescent="0.25">
      <c r="B51" s="125" t="s">
        <v>342</v>
      </c>
      <c r="C51" s="125"/>
      <c r="D51" s="125"/>
      <c r="E51" s="125"/>
      <c r="F51" s="125"/>
      <c r="G51" s="125"/>
      <c r="H51" s="125"/>
      <c r="I51" s="125"/>
    </row>
    <row r="52" spans="1:9" x14ac:dyDescent="0.25">
      <c r="A52" s="2"/>
      <c r="B52" s="2"/>
    </row>
    <row r="53" spans="1:9" ht="87" customHeight="1" x14ac:dyDescent="0.25">
      <c r="A53" s="2"/>
      <c r="B53" s="116" t="s">
        <v>1630</v>
      </c>
      <c r="C53" s="117"/>
      <c r="D53" s="117"/>
      <c r="E53" s="117"/>
      <c r="F53" s="117"/>
      <c r="G53" s="117"/>
      <c r="H53" s="117"/>
      <c r="I53" s="118"/>
    </row>
    <row r="54" spans="1:9" x14ac:dyDescent="0.25">
      <c r="A54" s="2"/>
      <c r="B54" s="2"/>
    </row>
    <row r="55" spans="1:9" ht="110.25" x14ac:dyDescent="0.25">
      <c r="A55" s="2"/>
      <c r="B55" s="2"/>
      <c r="C55" s="33" t="s">
        <v>283</v>
      </c>
      <c r="D55" s="33" t="s">
        <v>284</v>
      </c>
      <c r="E55" s="33" t="s">
        <v>287</v>
      </c>
      <c r="F55" s="33" t="s">
        <v>286</v>
      </c>
      <c r="G55" s="33" t="s">
        <v>281</v>
      </c>
      <c r="H55" s="33" t="s">
        <v>285</v>
      </c>
    </row>
    <row r="56" spans="1:9" x14ac:dyDescent="0.25">
      <c r="A56" s="45" t="s">
        <v>1356</v>
      </c>
      <c r="B56" s="43" t="s">
        <v>343</v>
      </c>
      <c r="C56" s="92"/>
      <c r="D56" s="92"/>
      <c r="E56" s="93"/>
      <c r="F56" s="18" t="s">
        <v>394</v>
      </c>
      <c r="G56" s="92"/>
      <c r="H56" s="93"/>
    </row>
    <row r="57" spans="1:9" x14ac:dyDescent="0.25">
      <c r="A57" s="45" t="s">
        <v>1357</v>
      </c>
      <c r="B57" s="44" t="s">
        <v>344</v>
      </c>
      <c r="C57" s="92"/>
      <c r="D57" s="92"/>
      <c r="E57" s="93"/>
      <c r="F57" s="18" t="s">
        <v>381</v>
      </c>
      <c r="G57" s="92"/>
      <c r="H57" s="93"/>
    </row>
    <row r="58" spans="1:9" x14ac:dyDescent="0.25">
      <c r="A58" s="45" t="s">
        <v>1358</v>
      </c>
      <c r="B58" s="53" t="s">
        <v>356</v>
      </c>
      <c r="C58" s="92"/>
      <c r="D58" s="92"/>
      <c r="E58" s="93"/>
      <c r="F58" s="18" t="s">
        <v>394</v>
      </c>
      <c r="G58" s="92"/>
      <c r="H58" s="93"/>
    </row>
    <row r="59" spans="1:9" x14ac:dyDescent="0.25">
      <c r="A59" s="45" t="s">
        <v>1359</v>
      </c>
      <c r="B59" s="44" t="s">
        <v>361</v>
      </c>
      <c r="C59" s="92"/>
      <c r="D59" s="92"/>
      <c r="E59" s="93"/>
      <c r="F59" s="18" t="s">
        <v>395</v>
      </c>
      <c r="G59" s="92"/>
      <c r="H59" s="93"/>
    </row>
    <row r="60" spans="1:9" x14ac:dyDescent="0.25">
      <c r="A60" s="2"/>
      <c r="B60" s="2"/>
    </row>
    <row r="61" spans="1:9" x14ac:dyDescent="0.25">
      <c r="A61" s="2"/>
      <c r="B61" s="125" t="s">
        <v>296</v>
      </c>
      <c r="C61" s="125"/>
      <c r="D61" s="125"/>
      <c r="E61" s="125"/>
      <c r="F61" s="125"/>
      <c r="G61" s="125"/>
      <c r="H61" s="125"/>
      <c r="I61" s="125"/>
    </row>
    <row r="63" spans="1:9" ht="48.75" customHeight="1" x14ac:dyDescent="0.25">
      <c r="A63" s="2"/>
      <c r="B63" s="120" t="s">
        <v>1652</v>
      </c>
      <c r="C63" s="121"/>
      <c r="D63" s="121"/>
      <c r="E63" s="121"/>
      <c r="F63" s="121"/>
      <c r="G63" s="121"/>
      <c r="H63" s="121"/>
      <c r="I63" s="122"/>
    </row>
    <row r="64" spans="1:9" x14ac:dyDescent="0.25">
      <c r="A64" s="2"/>
      <c r="B64" s="2"/>
    </row>
    <row r="65" spans="1:9" ht="63" x14ac:dyDescent="0.25">
      <c r="A65" s="2"/>
      <c r="B65" s="2"/>
      <c r="C65" s="33" t="s">
        <v>1632</v>
      </c>
      <c r="D65" s="33" t="s">
        <v>1633</v>
      </c>
      <c r="E65" s="51" t="s">
        <v>1651</v>
      </c>
    </row>
    <row r="66" spans="1:9" ht="31.5" x14ac:dyDescent="0.25">
      <c r="A66" s="45" t="s">
        <v>1360</v>
      </c>
      <c r="B66" s="43" t="s">
        <v>347</v>
      </c>
      <c r="C66" s="92"/>
      <c r="D66" s="92"/>
      <c r="E66" s="92"/>
    </row>
    <row r="68" spans="1:9" x14ac:dyDescent="0.25">
      <c r="A68" s="2"/>
      <c r="B68" s="125" t="s">
        <v>297</v>
      </c>
      <c r="C68" s="125"/>
      <c r="D68" s="125"/>
      <c r="E68" s="125"/>
      <c r="F68" s="125"/>
      <c r="G68" s="125"/>
      <c r="H68" s="125"/>
      <c r="I68" s="125"/>
    </row>
    <row r="70" spans="1:9" ht="33" customHeight="1" x14ac:dyDescent="0.25">
      <c r="B70" s="120" t="s">
        <v>1631</v>
      </c>
      <c r="C70" s="121"/>
      <c r="D70" s="121"/>
      <c r="E70" s="121"/>
      <c r="F70" s="121"/>
      <c r="G70" s="121"/>
      <c r="H70" s="121"/>
      <c r="I70" s="122"/>
    </row>
    <row r="72" spans="1:9" ht="47.25" x14ac:dyDescent="0.25">
      <c r="C72" s="33" t="s">
        <v>304</v>
      </c>
    </row>
    <row r="73" spans="1:9" ht="31.5" x14ac:dyDescent="0.25">
      <c r="A73" s="45" t="s">
        <v>1361</v>
      </c>
      <c r="B73" s="43" t="s">
        <v>345</v>
      </c>
      <c r="C73" s="92"/>
    </row>
    <row r="74" spans="1:9" ht="94.5" x14ac:dyDescent="0.25">
      <c r="A74" s="45" t="s">
        <v>1362</v>
      </c>
      <c r="B74" s="43" t="s">
        <v>346</v>
      </c>
      <c r="C74" s="92"/>
    </row>
    <row r="75" spans="1:9" ht="31.5" x14ac:dyDescent="0.25">
      <c r="A75" s="45" t="s">
        <v>1363</v>
      </c>
      <c r="B75" s="54" t="s">
        <v>1366</v>
      </c>
      <c r="C75" s="92"/>
    </row>
    <row r="76" spans="1:9" ht="31.5" x14ac:dyDescent="0.25">
      <c r="A76" s="45" t="s">
        <v>1364</v>
      </c>
      <c r="B76" s="54" t="s">
        <v>1367</v>
      </c>
      <c r="C76" s="92"/>
    </row>
    <row r="77" spans="1:9" ht="31.5" x14ac:dyDescent="0.25">
      <c r="A77" s="45" t="s">
        <v>1365</v>
      </c>
      <c r="B77" s="34" t="s">
        <v>334</v>
      </c>
      <c r="C77" s="92"/>
    </row>
  </sheetData>
  <sheetProtection algorithmName="SHA-512" hashValue="LceAon1CeENg6gMwDdKMlnqQV5FeaspVRnzTSoYlYtLOIbs5KqSq/Z1++rFDuRNRZ0iO0N/MBr+XlL9l/qCDwA==" saltValue="dPr7VmCt44NRwAaI4/7ngQ==" spinCount="100000" sheet="1" objects="1" scenarios="1"/>
  <mergeCells count="13">
    <mergeCell ref="B70:I70"/>
    <mergeCell ref="B2:I2"/>
    <mergeCell ref="B51:I51"/>
    <mergeCell ref="B22:F22"/>
    <mergeCell ref="B4:I4"/>
    <mergeCell ref="B6:I6"/>
    <mergeCell ref="B24:I24"/>
    <mergeCell ref="B31:F31"/>
    <mergeCell ref="B33:I33"/>
    <mergeCell ref="B61:I61"/>
    <mergeCell ref="B68:I68"/>
    <mergeCell ref="B53:I53"/>
    <mergeCell ref="B63:I63"/>
  </mergeCells>
  <dataValidations count="2">
    <dataValidation type="decimal" operator="greaterThan" allowBlank="1" showInputMessage="1" showErrorMessage="1" sqref="C9:E19 G9:G19 C36:E49 G36:G49 C27:E29 G27:G29 G56:G59 C56:E59 C66:E66 C73:C77">
      <formula1>0</formula1>
    </dataValidation>
    <dataValidation type="whole" allowBlank="1" showInputMessage="1" showErrorMessage="1" errorTitle="Valor Errado" error="La mínima cantidad de años aceptada en la normativa ecuatoriana es 5 años" sqref="H9:H19 H27:H29 H36:H49 H56:H59">
      <formula1>5</formula1>
      <formula2>35</formula2>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showGridLines="0" workbookViewId="0">
      <selection activeCell="C4" sqref="C4"/>
    </sheetView>
  </sheetViews>
  <sheetFormatPr baseColWidth="10" defaultColWidth="12.42578125" defaultRowHeight="15.75" x14ac:dyDescent="0.25"/>
  <cols>
    <col min="1" max="1" width="4.140625" style="1" customWidth="1"/>
    <col min="2" max="2" width="35" style="1" customWidth="1"/>
    <col min="3" max="3" width="55.42578125" style="1" customWidth="1"/>
    <col min="4" max="16384" width="12.42578125" style="1"/>
  </cols>
  <sheetData>
    <row r="2" spans="2:3" ht="30.75" customHeight="1" x14ac:dyDescent="0.25">
      <c r="B2" s="99" t="s">
        <v>0</v>
      </c>
      <c r="C2" s="99"/>
    </row>
    <row r="3" spans="2:3" ht="16.5" thickBot="1" x14ac:dyDescent="0.3"/>
    <row r="4" spans="2:3" ht="25.5" x14ac:dyDescent="0.25">
      <c r="B4" s="60" t="s">
        <v>1</v>
      </c>
      <c r="C4" s="64"/>
    </row>
    <row r="5" spans="2:3" x14ac:dyDescent="0.25">
      <c r="B5" s="61" t="s">
        <v>1620</v>
      </c>
      <c r="C5" s="65"/>
    </row>
    <row r="6" spans="2:3" x14ac:dyDescent="0.25">
      <c r="B6" s="61" t="s">
        <v>2</v>
      </c>
      <c r="C6" s="66"/>
    </row>
    <row r="7" spans="2:3" x14ac:dyDescent="0.25">
      <c r="B7" s="61" t="s">
        <v>3</v>
      </c>
      <c r="C7" s="66"/>
    </row>
    <row r="8" spans="2:3" x14ac:dyDescent="0.25">
      <c r="B8" s="61" t="s">
        <v>4</v>
      </c>
      <c r="C8" s="66"/>
    </row>
    <row r="9" spans="2:3" x14ac:dyDescent="0.25">
      <c r="B9" s="61" t="s">
        <v>1371</v>
      </c>
      <c r="C9" s="66"/>
    </row>
    <row r="10" spans="2:3" x14ac:dyDescent="0.25">
      <c r="B10" s="61" t="s">
        <v>5</v>
      </c>
      <c r="C10" s="67"/>
    </row>
    <row r="11" spans="2:3" x14ac:dyDescent="0.25">
      <c r="B11" s="61" t="s">
        <v>1622</v>
      </c>
      <c r="C11" s="67"/>
    </row>
    <row r="12" spans="2:3" x14ac:dyDescent="0.25">
      <c r="B12" s="61" t="s">
        <v>1623</v>
      </c>
      <c r="C12" s="68"/>
    </row>
    <row r="13" spans="2:3" ht="128.25" customHeight="1" thickBot="1" x14ac:dyDescent="0.3">
      <c r="B13" s="62" t="s">
        <v>1372</v>
      </c>
      <c r="C13" s="63"/>
    </row>
  </sheetData>
  <sheetProtection algorithmName="SHA-512" hashValue="0B1apdHI+eecRFGDhqF5cyrBAkAkIyGJa1LB8dhjDvZypp6uLs7HbkkEiIpPMu0322430GsIie0UalNxHIKmTQ==" saltValue="TG0SW7vDFoe4CrSkP8j6mg==" spinCount="100000" sheet="1" objects="1" scenarios="1"/>
  <mergeCells count="1">
    <mergeCell ref="B2:C2"/>
  </mergeCell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Hoja1!$G$1:$G$6</xm:f>
          </x14:formula1>
          <xm:sqref>C5</xm:sqref>
        </x14:dataValidation>
        <x14:dataValidation type="list" allowBlank="1" showInputMessage="1" showErrorMessage="1">
          <x14:formula1>
            <xm:f>Hoja1!$A$1:$A$2</xm:f>
          </x14:formula1>
          <xm:sqref>C11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240"/>
  <sheetViews>
    <sheetView showGridLines="0" zoomScale="80" zoomScaleNormal="80" zoomScalePageLayoutView="80" workbookViewId="0">
      <selection activeCell="B2" sqref="B2:K2"/>
    </sheetView>
  </sheetViews>
  <sheetFormatPr baseColWidth="10" defaultColWidth="10.7109375" defaultRowHeight="15.75" x14ac:dyDescent="0.25"/>
  <cols>
    <col min="1" max="1" width="8.5703125" style="6" bestFit="1" customWidth="1"/>
    <col min="2" max="2" width="45.42578125" style="6" customWidth="1"/>
    <col min="3" max="3" width="35.7109375" style="6" bestFit="1" customWidth="1"/>
    <col min="4" max="16384" width="10.7109375" style="6"/>
  </cols>
  <sheetData>
    <row r="2" spans="1:46" x14ac:dyDescent="0.25">
      <c r="B2" s="104" t="s">
        <v>351</v>
      </c>
      <c r="C2" s="104"/>
      <c r="D2" s="104"/>
      <c r="E2" s="104"/>
      <c r="F2" s="104"/>
      <c r="G2" s="104"/>
      <c r="H2" s="104"/>
      <c r="I2" s="104"/>
      <c r="J2" s="104"/>
      <c r="K2" s="104"/>
    </row>
    <row r="3" spans="1:46" x14ac:dyDescent="0.25">
      <c r="B3" s="5"/>
      <c r="C3" s="5"/>
      <c r="D3" s="5"/>
      <c r="E3" s="5"/>
      <c r="F3" s="5"/>
      <c r="G3" s="5"/>
      <c r="H3" s="5"/>
      <c r="I3" s="5"/>
      <c r="J3" s="5"/>
    </row>
    <row r="4" spans="1:46" ht="93" customHeight="1" x14ac:dyDescent="0.25">
      <c r="B4" s="101" t="s">
        <v>1640</v>
      </c>
      <c r="C4" s="102"/>
      <c r="D4" s="102"/>
      <c r="E4" s="102"/>
      <c r="F4" s="102"/>
      <c r="G4" s="102"/>
      <c r="H4" s="102"/>
      <c r="I4" s="102"/>
      <c r="J4" s="102"/>
      <c r="K4" s="103"/>
    </row>
    <row r="5" spans="1:46" x14ac:dyDescent="0.25">
      <c r="B5" s="10"/>
      <c r="C5" s="10"/>
      <c r="D5" s="10"/>
      <c r="E5" s="10"/>
      <c r="F5" s="10"/>
      <c r="G5" s="10"/>
      <c r="H5" s="10"/>
      <c r="I5" s="10"/>
      <c r="J5" s="10"/>
    </row>
    <row r="6" spans="1:46" x14ac:dyDescent="0.25">
      <c r="B6" s="15"/>
      <c r="C6" s="20" t="s">
        <v>10</v>
      </c>
      <c r="D6" s="46">
        <v>38687</v>
      </c>
      <c r="E6" s="46">
        <v>39052</v>
      </c>
      <c r="F6" s="46">
        <v>39417</v>
      </c>
      <c r="G6" s="20">
        <v>39783</v>
      </c>
      <c r="H6" s="20">
        <v>40148</v>
      </c>
      <c r="I6" s="20">
        <v>40513</v>
      </c>
      <c r="J6" s="20">
        <v>40878</v>
      </c>
      <c r="K6" s="20">
        <v>41244</v>
      </c>
      <c r="L6" s="20">
        <v>41609</v>
      </c>
      <c r="M6" s="20">
        <v>41974</v>
      </c>
      <c r="N6" s="46">
        <v>42339</v>
      </c>
      <c r="O6" s="52">
        <v>42705</v>
      </c>
      <c r="P6" s="52">
        <v>43070</v>
      </c>
      <c r="Q6" s="52">
        <v>43435</v>
      </c>
      <c r="R6" s="52">
        <v>43800</v>
      </c>
      <c r="S6" s="52">
        <v>44166</v>
      </c>
    </row>
    <row r="7" spans="1:46" x14ac:dyDescent="0.25">
      <c r="A7" s="23" t="s">
        <v>352</v>
      </c>
      <c r="B7" s="19" t="s">
        <v>307</v>
      </c>
      <c r="C7" s="19" t="s">
        <v>11</v>
      </c>
      <c r="D7" s="69"/>
      <c r="E7" s="69"/>
      <c r="F7" s="69"/>
      <c r="G7" s="69"/>
      <c r="H7" s="69"/>
      <c r="I7" s="69"/>
      <c r="J7" s="69"/>
      <c r="K7" s="69"/>
      <c r="L7" s="69"/>
      <c r="M7" s="69"/>
      <c r="N7" s="69"/>
      <c r="O7" s="72"/>
      <c r="P7" s="72"/>
      <c r="Q7" s="72"/>
      <c r="R7" s="72"/>
      <c r="S7" s="72"/>
    </row>
    <row r="8" spans="1:46" x14ac:dyDescent="0.25">
      <c r="A8" s="23" t="s">
        <v>353</v>
      </c>
      <c r="B8" s="19" t="s">
        <v>308</v>
      </c>
      <c r="C8" s="19" t="s">
        <v>11</v>
      </c>
      <c r="D8" s="69"/>
      <c r="E8" s="69"/>
      <c r="F8" s="69"/>
      <c r="G8" s="69"/>
      <c r="H8" s="69"/>
      <c r="I8" s="69"/>
      <c r="J8" s="69"/>
      <c r="K8" s="69"/>
      <c r="L8" s="69"/>
      <c r="M8" s="69"/>
      <c r="N8" s="69"/>
      <c r="O8" s="72"/>
      <c r="P8" s="72"/>
      <c r="Q8" s="72"/>
      <c r="R8" s="72"/>
      <c r="S8" s="72"/>
    </row>
    <row r="9" spans="1:46" x14ac:dyDescent="0.25">
      <c r="A9" s="23" t="s">
        <v>354</v>
      </c>
      <c r="B9" s="19" t="s">
        <v>309</v>
      </c>
      <c r="C9" s="19" t="s">
        <v>11</v>
      </c>
      <c r="D9" s="69"/>
      <c r="E9" s="69"/>
      <c r="F9" s="69"/>
      <c r="G9" s="69"/>
      <c r="H9" s="69"/>
      <c r="I9" s="69"/>
      <c r="J9" s="69"/>
      <c r="K9" s="69"/>
      <c r="L9" s="69"/>
      <c r="M9" s="69"/>
      <c r="N9" s="69"/>
      <c r="O9" s="72"/>
      <c r="P9" s="72"/>
      <c r="Q9" s="72"/>
      <c r="R9" s="72"/>
      <c r="S9" s="72"/>
    </row>
    <row r="10" spans="1:46" x14ac:dyDescent="0.25">
      <c r="O10" s="32"/>
      <c r="P10" s="32"/>
      <c r="Q10" s="32"/>
      <c r="R10" s="32"/>
      <c r="S10" s="32"/>
    </row>
    <row r="11" spans="1:46" x14ac:dyDescent="0.25">
      <c r="B11" s="104" t="s">
        <v>355</v>
      </c>
      <c r="C11" s="104"/>
      <c r="D11" s="104"/>
      <c r="E11" s="104"/>
      <c r="F11" s="104"/>
      <c r="G11" s="104"/>
      <c r="H11" s="104"/>
      <c r="I11" s="104"/>
      <c r="J11" s="104"/>
      <c r="K11" s="104"/>
      <c r="O11" s="32"/>
      <c r="P11" s="32"/>
      <c r="Q11" s="32"/>
      <c r="R11" s="32"/>
      <c r="S11" s="32"/>
    </row>
    <row r="12" spans="1:46" x14ac:dyDescent="0.25">
      <c r="B12" s="5"/>
      <c r="C12" s="5"/>
      <c r="D12" s="5"/>
      <c r="E12" s="5"/>
      <c r="F12" s="5"/>
      <c r="G12" s="5"/>
      <c r="H12" s="5"/>
      <c r="I12" s="5"/>
      <c r="J12" s="5"/>
      <c r="O12" s="32"/>
      <c r="P12" s="32"/>
      <c r="Q12" s="32"/>
      <c r="R12" s="32"/>
      <c r="S12" s="32"/>
    </row>
    <row r="13" spans="1:46" ht="122.25" customHeight="1" x14ac:dyDescent="0.25">
      <c r="B13" s="101" t="s">
        <v>1641</v>
      </c>
      <c r="C13" s="102"/>
      <c r="D13" s="102"/>
      <c r="E13" s="102"/>
      <c r="F13" s="102"/>
      <c r="G13" s="102"/>
      <c r="H13" s="102"/>
      <c r="I13" s="102"/>
      <c r="J13" s="102"/>
      <c r="K13" s="103"/>
      <c r="O13" s="32"/>
      <c r="P13" s="32"/>
      <c r="Q13" s="32"/>
      <c r="R13" s="32"/>
      <c r="S13" s="32"/>
    </row>
    <row r="14" spans="1:46" x14ac:dyDescent="0.25">
      <c r="O14" s="32"/>
      <c r="P14" s="32"/>
      <c r="Q14" s="32"/>
      <c r="R14" s="32"/>
      <c r="S14" s="32"/>
    </row>
    <row r="15" spans="1:46" s="14" customFormat="1" ht="15" customHeight="1" x14ac:dyDescent="0.25">
      <c r="B15" s="16"/>
      <c r="C15" s="16"/>
      <c r="D15" s="100">
        <v>38687</v>
      </c>
      <c r="E15" s="100"/>
      <c r="F15" s="100"/>
      <c r="G15" s="100">
        <v>39052</v>
      </c>
      <c r="H15" s="100"/>
      <c r="I15" s="100"/>
      <c r="J15" s="100">
        <v>39417</v>
      </c>
      <c r="K15" s="100"/>
      <c r="L15" s="100"/>
      <c r="M15" s="100">
        <v>39783</v>
      </c>
      <c r="N15" s="100"/>
      <c r="O15" s="100"/>
      <c r="P15" s="100">
        <v>40148</v>
      </c>
      <c r="Q15" s="100"/>
      <c r="R15" s="100"/>
      <c r="S15" s="100">
        <v>40513</v>
      </c>
      <c r="T15" s="100"/>
      <c r="U15" s="100"/>
      <c r="V15" s="100">
        <v>40878</v>
      </c>
      <c r="W15" s="100"/>
      <c r="X15" s="100"/>
      <c r="Y15" s="100">
        <v>41244</v>
      </c>
      <c r="Z15" s="100"/>
      <c r="AA15" s="100"/>
      <c r="AB15" s="100">
        <v>41609</v>
      </c>
      <c r="AC15" s="100"/>
      <c r="AD15" s="100"/>
      <c r="AE15" s="105">
        <v>41974</v>
      </c>
      <c r="AF15" s="106"/>
      <c r="AG15" s="107"/>
      <c r="AH15" s="100">
        <v>42339</v>
      </c>
      <c r="AI15" s="100"/>
      <c r="AJ15" s="100"/>
      <c r="AK15" s="108">
        <v>2016</v>
      </c>
      <c r="AL15" s="109"/>
      <c r="AM15" s="108">
        <v>2017</v>
      </c>
      <c r="AN15" s="109"/>
      <c r="AO15" s="108">
        <v>2018</v>
      </c>
      <c r="AP15" s="109"/>
      <c r="AQ15" s="108">
        <v>2019</v>
      </c>
      <c r="AR15" s="109"/>
      <c r="AS15" s="108">
        <v>2020</v>
      </c>
      <c r="AT15" s="109"/>
    </row>
    <row r="16" spans="1:46" s="14" customFormat="1" ht="126.75" customHeight="1" x14ac:dyDescent="0.25">
      <c r="A16" s="5"/>
      <c r="B16" s="26" t="s">
        <v>260</v>
      </c>
      <c r="C16" s="26" t="s">
        <v>36</v>
      </c>
      <c r="D16" s="26" t="s">
        <v>307</v>
      </c>
      <c r="E16" s="26" t="s">
        <v>308</v>
      </c>
      <c r="F16" s="26" t="s">
        <v>309</v>
      </c>
      <c r="G16" s="26" t="s">
        <v>307</v>
      </c>
      <c r="H16" s="26" t="s">
        <v>308</v>
      </c>
      <c r="I16" s="26" t="s">
        <v>309</v>
      </c>
      <c r="J16" s="26" t="s">
        <v>307</v>
      </c>
      <c r="K16" s="26" t="s">
        <v>308</v>
      </c>
      <c r="L16" s="26" t="s">
        <v>309</v>
      </c>
      <c r="M16" s="26" t="s">
        <v>307</v>
      </c>
      <c r="N16" s="26" t="s">
        <v>308</v>
      </c>
      <c r="O16" s="26" t="s">
        <v>309</v>
      </c>
      <c r="P16" s="26" t="s">
        <v>307</v>
      </c>
      <c r="Q16" s="26" t="s">
        <v>308</v>
      </c>
      <c r="R16" s="26" t="s">
        <v>309</v>
      </c>
      <c r="S16" s="26" t="s">
        <v>307</v>
      </c>
      <c r="T16" s="26" t="s">
        <v>308</v>
      </c>
      <c r="U16" s="26" t="s">
        <v>309</v>
      </c>
      <c r="V16" s="26" t="s">
        <v>307</v>
      </c>
      <c r="W16" s="26" t="s">
        <v>308</v>
      </c>
      <c r="X16" s="26" t="s">
        <v>309</v>
      </c>
      <c r="Y16" s="26" t="s">
        <v>307</v>
      </c>
      <c r="Z16" s="26" t="s">
        <v>308</v>
      </c>
      <c r="AA16" s="26" t="s">
        <v>309</v>
      </c>
      <c r="AB16" s="26" t="s">
        <v>307</v>
      </c>
      <c r="AC16" s="26" t="s">
        <v>308</v>
      </c>
      <c r="AD16" s="26" t="s">
        <v>309</v>
      </c>
      <c r="AE16" s="36" t="s">
        <v>307</v>
      </c>
      <c r="AF16" s="37" t="s">
        <v>308</v>
      </c>
      <c r="AG16" s="37" t="s">
        <v>309</v>
      </c>
      <c r="AH16" s="36" t="s">
        <v>307</v>
      </c>
      <c r="AI16" s="37" t="s">
        <v>308</v>
      </c>
      <c r="AJ16" s="37" t="s">
        <v>309</v>
      </c>
      <c r="AK16" s="51" t="s">
        <v>407</v>
      </c>
      <c r="AL16" s="51" t="s">
        <v>408</v>
      </c>
      <c r="AM16" s="51" t="s">
        <v>407</v>
      </c>
      <c r="AN16" s="51" t="s">
        <v>408</v>
      </c>
      <c r="AO16" s="51" t="s">
        <v>407</v>
      </c>
      <c r="AP16" s="51" t="s">
        <v>408</v>
      </c>
      <c r="AQ16" s="51" t="s">
        <v>407</v>
      </c>
      <c r="AR16" s="51" t="s">
        <v>408</v>
      </c>
      <c r="AS16" s="51" t="s">
        <v>407</v>
      </c>
      <c r="AT16" s="51" t="s">
        <v>408</v>
      </c>
    </row>
    <row r="17" spans="1:46" s="14" customFormat="1" x14ac:dyDescent="0.25">
      <c r="A17" s="23" t="s">
        <v>412</v>
      </c>
      <c r="B17" s="27">
        <v>101</v>
      </c>
      <c r="C17" s="27" t="s">
        <v>38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70"/>
      <c r="AF17" s="71"/>
      <c r="AG17" s="71"/>
      <c r="AH17" s="70"/>
      <c r="AI17" s="71"/>
      <c r="AJ17" s="71"/>
      <c r="AK17" s="72"/>
      <c r="AL17" s="72"/>
      <c r="AM17" s="72"/>
      <c r="AN17" s="72"/>
      <c r="AO17" s="72"/>
      <c r="AP17" s="72"/>
      <c r="AQ17" s="72"/>
      <c r="AR17" s="72"/>
      <c r="AS17" s="72"/>
      <c r="AT17" s="72"/>
    </row>
    <row r="18" spans="1:46" s="14" customFormat="1" x14ac:dyDescent="0.25">
      <c r="A18" s="23" t="s">
        <v>413</v>
      </c>
      <c r="B18" s="27">
        <v>102</v>
      </c>
      <c r="C18" s="27" t="s">
        <v>39</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71"/>
      <c r="AG18" s="71"/>
      <c r="AH18" s="70"/>
      <c r="AI18" s="71"/>
      <c r="AJ18" s="71"/>
      <c r="AK18" s="72"/>
      <c r="AL18" s="72"/>
      <c r="AM18" s="72"/>
      <c r="AN18" s="72"/>
      <c r="AO18" s="72"/>
      <c r="AP18" s="72"/>
      <c r="AQ18" s="72"/>
      <c r="AR18" s="72"/>
      <c r="AS18" s="72"/>
      <c r="AT18" s="72"/>
    </row>
    <row r="19" spans="1:46" s="14" customFormat="1" x14ac:dyDescent="0.25">
      <c r="A19" s="23" t="s">
        <v>414</v>
      </c>
      <c r="B19" s="27">
        <v>103</v>
      </c>
      <c r="C19" s="27" t="s">
        <v>40</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71"/>
      <c r="AG19" s="71"/>
      <c r="AH19" s="70"/>
      <c r="AI19" s="71"/>
      <c r="AJ19" s="71"/>
      <c r="AK19" s="72"/>
      <c r="AL19" s="72"/>
      <c r="AM19" s="72"/>
      <c r="AN19" s="72"/>
      <c r="AO19" s="72"/>
      <c r="AP19" s="72"/>
      <c r="AQ19" s="72"/>
      <c r="AR19" s="72"/>
      <c r="AS19" s="72"/>
      <c r="AT19" s="72"/>
    </row>
    <row r="20" spans="1:46" s="14" customFormat="1" x14ac:dyDescent="0.25">
      <c r="A20" s="23" t="s">
        <v>415</v>
      </c>
      <c r="B20" s="27">
        <v>104</v>
      </c>
      <c r="C20" s="27" t="s">
        <v>41</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71"/>
      <c r="AG20" s="71"/>
      <c r="AH20" s="70"/>
      <c r="AI20" s="71"/>
      <c r="AJ20" s="71"/>
      <c r="AK20" s="72"/>
      <c r="AL20" s="72"/>
      <c r="AM20" s="72"/>
      <c r="AN20" s="72"/>
      <c r="AO20" s="72"/>
      <c r="AP20" s="72"/>
      <c r="AQ20" s="72"/>
      <c r="AR20" s="72"/>
      <c r="AS20" s="72"/>
      <c r="AT20" s="72"/>
    </row>
    <row r="21" spans="1:46" s="14" customFormat="1" x14ac:dyDescent="0.25">
      <c r="A21" s="23" t="s">
        <v>416</v>
      </c>
      <c r="B21" s="27">
        <v>105</v>
      </c>
      <c r="C21" s="27" t="s">
        <v>42</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c r="AF21" s="71"/>
      <c r="AG21" s="71"/>
      <c r="AH21" s="70"/>
      <c r="AI21" s="71"/>
      <c r="AJ21" s="71"/>
      <c r="AK21" s="72"/>
      <c r="AL21" s="72"/>
      <c r="AM21" s="72"/>
      <c r="AN21" s="72"/>
      <c r="AO21" s="72"/>
      <c r="AP21" s="72"/>
      <c r="AQ21" s="72"/>
      <c r="AR21" s="72"/>
      <c r="AS21" s="72"/>
      <c r="AT21" s="72"/>
    </row>
    <row r="22" spans="1:46" s="14" customFormat="1" x14ac:dyDescent="0.25">
      <c r="A22" s="23" t="s">
        <v>417</v>
      </c>
      <c r="B22" s="27">
        <v>106</v>
      </c>
      <c r="C22" s="27" t="s">
        <v>43</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71"/>
      <c r="AG22" s="71"/>
      <c r="AH22" s="70"/>
      <c r="AI22" s="71"/>
      <c r="AJ22" s="71"/>
      <c r="AK22" s="72"/>
      <c r="AL22" s="72"/>
      <c r="AM22" s="72"/>
      <c r="AN22" s="72"/>
      <c r="AO22" s="72"/>
      <c r="AP22" s="72"/>
      <c r="AQ22" s="72"/>
      <c r="AR22" s="72"/>
      <c r="AS22" s="72"/>
      <c r="AT22" s="72"/>
    </row>
    <row r="23" spans="1:46" s="14" customFormat="1" x14ac:dyDescent="0.25">
      <c r="A23" s="23" t="s">
        <v>418</v>
      </c>
      <c r="B23" s="27">
        <v>107</v>
      </c>
      <c r="C23" s="27" t="s">
        <v>44</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70"/>
      <c r="AF23" s="71"/>
      <c r="AG23" s="71"/>
      <c r="AH23" s="70"/>
      <c r="AI23" s="71"/>
      <c r="AJ23" s="71"/>
      <c r="AK23" s="72"/>
      <c r="AL23" s="72"/>
      <c r="AM23" s="72"/>
      <c r="AN23" s="72"/>
      <c r="AO23" s="72"/>
      <c r="AP23" s="72"/>
      <c r="AQ23" s="72"/>
      <c r="AR23" s="72"/>
      <c r="AS23" s="72"/>
      <c r="AT23" s="72"/>
    </row>
    <row r="24" spans="1:46" s="14" customFormat="1" x14ac:dyDescent="0.25">
      <c r="A24" s="23" t="s">
        <v>419</v>
      </c>
      <c r="B24" s="27">
        <v>108</v>
      </c>
      <c r="C24" s="27" t="s">
        <v>45</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70"/>
      <c r="AF24" s="71"/>
      <c r="AG24" s="71"/>
      <c r="AH24" s="70"/>
      <c r="AI24" s="71"/>
      <c r="AJ24" s="71"/>
      <c r="AK24" s="72"/>
      <c r="AL24" s="72"/>
      <c r="AM24" s="72"/>
      <c r="AN24" s="72"/>
      <c r="AO24" s="72"/>
      <c r="AP24" s="72"/>
      <c r="AQ24" s="72"/>
      <c r="AR24" s="72"/>
      <c r="AS24" s="72"/>
      <c r="AT24" s="72"/>
    </row>
    <row r="25" spans="1:46" s="14" customFormat="1" x14ac:dyDescent="0.25">
      <c r="A25" s="23" t="s">
        <v>420</v>
      </c>
      <c r="B25" s="27">
        <v>109</v>
      </c>
      <c r="C25" s="27" t="s">
        <v>46</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71"/>
      <c r="AG25" s="71"/>
      <c r="AH25" s="70"/>
      <c r="AI25" s="71"/>
      <c r="AJ25" s="71"/>
      <c r="AK25" s="72"/>
      <c r="AL25" s="72"/>
      <c r="AM25" s="72"/>
      <c r="AN25" s="72"/>
      <c r="AO25" s="72"/>
      <c r="AP25" s="72"/>
      <c r="AQ25" s="72"/>
      <c r="AR25" s="72"/>
      <c r="AS25" s="72"/>
      <c r="AT25" s="72"/>
    </row>
    <row r="26" spans="1:46" s="14" customFormat="1" x14ac:dyDescent="0.25">
      <c r="A26" s="23" t="s">
        <v>421</v>
      </c>
      <c r="B26" s="27">
        <v>110</v>
      </c>
      <c r="C26" s="27" t="s">
        <v>47</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70"/>
      <c r="AF26" s="71"/>
      <c r="AG26" s="71"/>
      <c r="AH26" s="70"/>
      <c r="AI26" s="71"/>
      <c r="AJ26" s="71"/>
      <c r="AK26" s="72"/>
      <c r="AL26" s="72"/>
      <c r="AM26" s="72"/>
      <c r="AN26" s="72"/>
      <c r="AO26" s="72"/>
      <c r="AP26" s="72"/>
      <c r="AQ26" s="72"/>
      <c r="AR26" s="72"/>
      <c r="AS26" s="72"/>
      <c r="AT26" s="72"/>
    </row>
    <row r="27" spans="1:46" s="14" customFormat="1" x14ac:dyDescent="0.25">
      <c r="A27" s="23" t="s">
        <v>422</v>
      </c>
      <c r="B27" s="27">
        <v>111</v>
      </c>
      <c r="C27" s="27" t="s">
        <v>48</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70"/>
      <c r="AF27" s="71"/>
      <c r="AG27" s="71"/>
      <c r="AH27" s="70"/>
      <c r="AI27" s="71"/>
      <c r="AJ27" s="71"/>
      <c r="AK27" s="72"/>
      <c r="AL27" s="72"/>
      <c r="AM27" s="72"/>
      <c r="AN27" s="72"/>
      <c r="AO27" s="72"/>
      <c r="AP27" s="72"/>
      <c r="AQ27" s="72"/>
      <c r="AR27" s="72"/>
      <c r="AS27" s="72"/>
      <c r="AT27" s="72"/>
    </row>
    <row r="28" spans="1:46" s="14" customFormat="1" x14ac:dyDescent="0.25">
      <c r="A28" s="23" t="s">
        <v>423</v>
      </c>
      <c r="B28" s="27">
        <v>112</v>
      </c>
      <c r="C28" s="27" t="s">
        <v>49</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0"/>
      <c r="AF28" s="71"/>
      <c r="AG28" s="71"/>
      <c r="AH28" s="70"/>
      <c r="AI28" s="71"/>
      <c r="AJ28" s="71"/>
      <c r="AK28" s="72"/>
      <c r="AL28" s="72"/>
      <c r="AM28" s="72"/>
      <c r="AN28" s="72"/>
      <c r="AO28" s="72"/>
      <c r="AP28" s="72"/>
      <c r="AQ28" s="72"/>
      <c r="AR28" s="72"/>
      <c r="AS28" s="72"/>
      <c r="AT28" s="72"/>
    </row>
    <row r="29" spans="1:46" s="14" customFormat="1" x14ac:dyDescent="0.25">
      <c r="A29" s="23" t="s">
        <v>424</v>
      </c>
      <c r="B29" s="27">
        <v>113</v>
      </c>
      <c r="C29" s="27" t="s">
        <v>50</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71"/>
      <c r="AG29" s="71"/>
      <c r="AH29" s="70"/>
      <c r="AI29" s="71"/>
      <c r="AJ29" s="71"/>
      <c r="AK29" s="72"/>
      <c r="AL29" s="72"/>
      <c r="AM29" s="72"/>
      <c r="AN29" s="72"/>
      <c r="AO29" s="72"/>
      <c r="AP29" s="72"/>
      <c r="AQ29" s="72"/>
      <c r="AR29" s="72"/>
      <c r="AS29" s="72"/>
      <c r="AT29" s="72"/>
    </row>
    <row r="30" spans="1:46" s="14" customFormat="1" x14ac:dyDescent="0.25">
      <c r="A30" s="23" t="s">
        <v>425</v>
      </c>
      <c r="B30" s="27">
        <v>114</v>
      </c>
      <c r="C30" s="27" t="s">
        <v>51</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0"/>
      <c r="AF30" s="71"/>
      <c r="AG30" s="71"/>
      <c r="AH30" s="70"/>
      <c r="AI30" s="71"/>
      <c r="AJ30" s="71"/>
      <c r="AK30" s="72"/>
      <c r="AL30" s="72"/>
      <c r="AM30" s="72"/>
      <c r="AN30" s="72"/>
      <c r="AO30" s="72"/>
      <c r="AP30" s="72"/>
      <c r="AQ30" s="72"/>
      <c r="AR30" s="72"/>
      <c r="AS30" s="72"/>
      <c r="AT30" s="72"/>
    </row>
    <row r="31" spans="1:46" s="14" customFormat="1" x14ac:dyDescent="0.25">
      <c r="A31" s="23" t="s">
        <v>426</v>
      </c>
      <c r="B31" s="27">
        <v>115</v>
      </c>
      <c r="C31" s="27" t="s">
        <v>52</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0"/>
      <c r="AF31" s="71"/>
      <c r="AG31" s="71"/>
      <c r="AH31" s="70"/>
      <c r="AI31" s="71"/>
      <c r="AJ31" s="71"/>
      <c r="AK31" s="72"/>
      <c r="AL31" s="72"/>
      <c r="AM31" s="72"/>
      <c r="AN31" s="72"/>
      <c r="AO31" s="72"/>
      <c r="AP31" s="72"/>
      <c r="AQ31" s="72"/>
      <c r="AR31" s="72"/>
      <c r="AS31" s="72"/>
      <c r="AT31" s="72"/>
    </row>
    <row r="32" spans="1:46" s="14" customFormat="1" x14ac:dyDescent="0.25">
      <c r="A32" s="23" t="s">
        <v>427</v>
      </c>
      <c r="B32" s="27">
        <v>201</v>
      </c>
      <c r="C32" s="27" t="s">
        <v>53</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70"/>
      <c r="AF32" s="71"/>
      <c r="AG32" s="71"/>
      <c r="AH32" s="70"/>
      <c r="AI32" s="71"/>
      <c r="AJ32" s="71"/>
      <c r="AK32" s="72"/>
      <c r="AL32" s="72"/>
      <c r="AM32" s="72"/>
      <c r="AN32" s="72"/>
      <c r="AO32" s="72"/>
      <c r="AP32" s="72"/>
      <c r="AQ32" s="72"/>
      <c r="AR32" s="72"/>
      <c r="AS32" s="72"/>
      <c r="AT32" s="72"/>
    </row>
    <row r="33" spans="1:46" s="14" customFormat="1" x14ac:dyDescent="0.25">
      <c r="A33" s="23" t="s">
        <v>428</v>
      </c>
      <c r="B33" s="27">
        <v>202</v>
      </c>
      <c r="C33" s="27" t="s">
        <v>54</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71"/>
      <c r="AG33" s="71"/>
      <c r="AH33" s="70"/>
      <c r="AI33" s="71"/>
      <c r="AJ33" s="71"/>
      <c r="AK33" s="72"/>
      <c r="AL33" s="72"/>
      <c r="AM33" s="72"/>
      <c r="AN33" s="72"/>
      <c r="AO33" s="72"/>
      <c r="AP33" s="72"/>
      <c r="AQ33" s="72"/>
      <c r="AR33" s="72"/>
      <c r="AS33" s="72"/>
      <c r="AT33" s="72"/>
    </row>
    <row r="34" spans="1:46" s="14" customFormat="1" x14ac:dyDescent="0.25">
      <c r="A34" s="23" t="s">
        <v>429</v>
      </c>
      <c r="B34" s="27">
        <v>203</v>
      </c>
      <c r="C34" s="27" t="s">
        <v>55</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70"/>
      <c r="AF34" s="71"/>
      <c r="AG34" s="71"/>
      <c r="AH34" s="70"/>
      <c r="AI34" s="71"/>
      <c r="AJ34" s="71"/>
      <c r="AK34" s="72"/>
      <c r="AL34" s="72"/>
      <c r="AM34" s="72"/>
      <c r="AN34" s="72"/>
      <c r="AO34" s="72"/>
      <c r="AP34" s="72"/>
      <c r="AQ34" s="72"/>
      <c r="AR34" s="72"/>
      <c r="AS34" s="72"/>
      <c r="AT34" s="72"/>
    </row>
    <row r="35" spans="1:46" s="14" customFormat="1" x14ac:dyDescent="0.25">
      <c r="A35" s="23" t="s">
        <v>430</v>
      </c>
      <c r="B35" s="27">
        <v>204</v>
      </c>
      <c r="C35" s="27" t="s">
        <v>56</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0"/>
      <c r="AF35" s="71"/>
      <c r="AG35" s="71"/>
      <c r="AH35" s="70"/>
      <c r="AI35" s="71"/>
      <c r="AJ35" s="71"/>
      <c r="AK35" s="72"/>
      <c r="AL35" s="72"/>
      <c r="AM35" s="72"/>
      <c r="AN35" s="72"/>
      <c r="AO35" s="72"/>
      <c r="AP35" s="72"/>
      <c r="AQ35" s="72"/>
      <c r="AR35" s="72"/>
      <c r="AS35" s="72"/>
      <c r="AT35" s="72"/>
    </row>
    <row r="36" spans="1:46" s="14" customFormat="1" x14ac:dyDescent="0.25">
      <c r="A36" s="23" t="s">
        <v>431</v>
      </c>
      <c r="B36" s="27">
        <v>205</v>
      </c>
      <c r="C36" s="27" t="s">
        <v>57</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71"/>
      <c r="AG36" s="71"/>
      <c r="AH36" s="70"/>
      <c r="AI36" s="71"/>
      <c r="AJ36" s="71"/>
      <c r="AK36" s="72"/>
      <c r="AL36" s="72"/>
      <c r="AM36" s="72"/>
      <c r="AN36" s="72"/>
      <c r="AO36" s="72"/>
      <c r="AP36" s="72"/>
      <c r="AQ36" s="72"/>
      <c r="AR36" s="72"/>
      <c r="AS36" s="72"/>
      <c r="AT36" s="72"/>
    </row>
    <row r="37" spans="1:46" s="14" customFormat="1" x14ac:dyDescent="0.25">
      <c r="A37" s="23" t="s">
        <v>432</v>
      </c>
      <c r="B37" s="27">
        <v>206</v>
      </c>
      <c r="C37" s="27" t="s">
        <v>58</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70"/>
      <c r="AF37" s="71"/>
      <c r="AG37" s="71"/>
      <c r="AH37" s="70"/>
      <c r="AI37" s="71"/>
      <c r="AJ37" s="71"/>
      <c r="AK37" s="72"/>
      <c r="AL37" s="72"/>
      <c r="AM37" s="72"/>
      <c r="AN37" s="72"/>
      <c r="AO37" s="72"/>
      <c r="AP37" s="72"/>
      <c r="AQ37" s="72"/>
      <c r="AR37" s="72"/>
      <c r="AS37" s="72"/>
      <c r="AT37" s="72"/>
    </row>
    <row r="38" spans="1:46" s="14" customFormat="1" x14ac:dyDescent="0.25">
      <c r="A38" s="23" t="s">
        <v>433</v>
      </c>
      <c r="B38" s="27">
        <v>207</v>
      </c>
      <c r="C38" s="27" t="s">
        <v>59</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70"/>
      <c r="AF38" s="71"/>
      <c r="AG38" s="71"/>
      <c r="AH38" s="70"/>
      <c r="AI38" s="71"/>
      <c r="AJ38" s="71"/>
      <c r="AK38" s="72"/>
      <c r="AL38" s="72"/>
      <c r="AM38" s="72"/>
      <c r="AN38" s="72"/>
      <c r="AO38" s="72"/>
      <c r="AP38" s="72"/>
      <c r="AQ38" s="72"/>
      <c r="AR38" s="72"/>
      <c r="AS38" s="72"/>
      <c r="AT38" s="72"/>
    </row>
    <row r="39" spans="1:46" s="14" customFormat="1" x14ac:dyDescent="0.25">
      <c r="A39" s="23" t="s">
        <v>434</v>
      </c>
      <c r="B39" s="27">
        <v>301</v>
      </c>
      <c r="C39" s="27" t="s">
        <v>60</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71"/>
      <c r="AG39" s="71"/>
      <c r="AH39" s="70"/>
      <c r="AI39" s="71"/>
      <c r="AJ39" s="71"/>
      <c r="AK39" s="72"/>
      <c r="AL39" s="72"/>
      <c r="AM39" s="72"/>
      <c r="AN39" s="72"/>
      <c r="AO39" s="72"/>
      <c r="AP39" s="72"/>
      <c r="AQ39" s="72"/>
      <c r="AR39" s="72"/>
      <c r="AS39" s="72"/>
      <c r="AT39" s="72"/>
    </row>
    <row r="40" spans="1:46" s="14" customFormat="1" x14ac:dyDescent="0.25">
      <c r="A40" s="23" t="s">
        <v>435</v>
      </c>
      <c r="B40" s="27">
        <v>302</v>
      </c>
      <c r="C40" s="27" t="s">
        <v>61</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70"/>
      <c r="AF40" s="71"/>
      <c r="AG40" s="71"/>
      <c r="AH40" s="70"/>
      <c r="AI40" s="71"/>
      <c r="AJ40" s="71"/>
      <c r="AK40" s="72"/>
      <c r="AL40" s="72"/>
      <c r="AM40" s="72"/>
      <c r="AN40" s="72"/>
      <c r="AO40" s="72"/>
      <c r="AP40" s="72"/>
      <c r="AQ40" s="72"/>
      <c r="AR40" s="72"/>
      <c r="AS40" s="72"/>
      <c r="AT40" s="72"/>
    </row>
    <row r="41" spans="1:46" s="14" customFormat="1" x14ac:dyDescent="0.25">
      <c r="A41" s="23" t="s">
        <v>436</v>
      </c>
      <c r="B41" s="27">
        <v>303</v>
      </c>
      <c r="C41" s="27" t="s">
        <v>62</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70"/>
      <c r="AF41" s="71"/>
      <c r="AG41" s="71"/>
      <c r="AH41" s="70"/>
      <c r="AI41" s="71"/>
      <c r="AJ41" s="71"/>
      <c r="AK41" s="72"/>
      <c r="AL41" s="72"/>
      <c r="AM41" s="72"/>
      <c r="AN41" s="72"/>
      <c r="AO41" s="72"/>
      <c r="AP41" s="72"/>
      <c r="AQ41" s="72"/>
      <c r="AR41" s="72"/>
      <c r="AS41" s="72"/>
      <c r="AT41" s="72"/>
    </row>
    <row r="42" spans="1:46" s="14" customFormat="1" x14ac:dyDescent="0.25">
      <c r="A42" s="23" t="s">
        <v>437</v>
      </c>
      <c r="B42" s="27">
        <v>304</v>
      </c>
      <c r="C42" s="27" t="s">
        <v>63</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70"/>
      <c r="AF42" s="71"/>
      <c r="AG42" s="71"/>
      <c r="AH42" s="70"/>
      <c r="AI42" s="71"/>
      <c r="AJ42" s="71"/>
      <c r="AK42" s="72"/>
      <c r="AL42" s="72"/>
      <c r="AM42" s="72"/>
      <c r="AN42" s="72"/>
      <c r="AO42" s="72"/>
      <c r="AP42" s="72"/>
      <c r="AQ42" s="72"/>
      <c r="AR42" s="72"/>
      <c r="AS42" s="72"/>
      <c r="AT42" s="72"/>
    </row>
    <row r="43" spans="1:46" s="14" customFormat="1" x14ac:dyDescent="0.25">
      <c r="A43" s="23" t="s">
        <v>438</v>
      </c>
      <c r="B43" s="27">
        <v>305</v>
      </c>
      <c r="C43" s="27" t="s">
        <v>64</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0"/>
      <c r="AF43" s="71"/>
      <c r="AG43" s="71"/>
      <c r="AH43" s="70"/>
      <c r="AI43" s="71"/>
      <c r="AJ43" s="71"/>
      <c r="AK43" s="72"/>
      <c r="AL43" s="72"/>
      <c r="AM43" s="72"/>
      <c r="AN43" s="72"/>
      <c r="AO43" s="72"/>
      <c r="AP43" s="72"/>
      <c r="AQ43" s="72"/>
      <c r="AR43" s="72"/>
      <c r="AS43" s="72"/>
      <c r="AT43" s="72"/>
    </row>
    <row r="44" spans="1:46" s="14" customFormat="1" x14ac:dyDescent="0.25">
      <c r="A44" s="23" t="s">
        <v>439</v>
      </c>
      <c r="B44" s="27">
        <v>306</v>
      </c>
      <c r="C44" s="27" t="s">
        <v>65</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70"/>
      <c r="AF44" s="71"/>
      <c r="AG44" s="71"/>
      <c r="AH44" s="70"/>
      <c r="AI44" s="71"/>
      <c r="AJ44" s="71"/>
      <c r="AK44" s="72"/>
      <c r="AL44" s="72"/>
      <c r="AM44" s="72"/>
      <c r="AN44" s="72"/>
      <c r="AO44" s="72"/>
      <c r="AP44" s="72"/>
      <c r="AQ44" s="72"/>
      <c r="AR44" s="72"/>
      <c r="AS44" s="72"/>
      <c r="AT44" s="72"/>
    </row>
    <row r="45" spans="1:46" s="14" customFormat="1" x14ac:dyDescent="0.25">
      <c r="A45" s="23" t="s">
        <v>440</v>
      </c>
      <c r="B45" s="27">
        <v>307</v>
      </c>
      <c r="C45" s="27" t="s">
        <v>66</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70"/>
      <c r="AF45" s="71"/>
      <c r="AG45" s="71"/>
      <c r="AH45" s="70"/>
      <c r="AI45" s="71"/>
      <c r="AJ45" s="71"/>
      <c r="AK45" s="72"/>
      <c r="AL45" s="72"/>
      <c r="AM45" s="72"/>
      <c r="AN45" s="72"/>
      <c r="AO45" s="72"/>
      <c r="AP45" s="72"/>
      <c r="AQ45" s="72"/>
      <c r="AR45" s="72"/>
      <c r="AS45" s="72"/>
      <c r="AT45" s="72"/>
    </row>
    <row r="46" spans="1:46" s="14" customFormat="1" x14ac:dyDescent="0.25">
      <c r="A46" s="23" t="s">
        <v>441</v>
      </c>
      <c r="B46" s="27">
        <v>401</v>
      </c>
      <c r="C46" s="27" t="s">
        <v>67</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70"/>
      <c r="AF46" s="71"/>
      <c r="AG46" s="71"/>
      <c r="AH46" s="70"/>
      <c r="AI46" s="71"/>
      <c r="AJ46" s="71"/>
      <c r="AK46" s="72"/>
      <c r="AL46" s="72"/>
      <c r="AM46" s="72"/>
      <c r="AN46" s="72"/>
      <c r="AO46" s="72"/>
      <c r="AP46" s="72"/>
      <c r="AQ46" s="72"/>
      <c r="AR46" s="72"/>
      <c r="AS46" s="72"/>
      <c r="AT46" s="72"/>
    </row>
    <row r="47" spans="1:46" s="14" customFormat="1" x14ac:dyDescent="0.25">
      <c r="A47" s="23" t="s">
        <v>442</v>
      </c>
      <c r="B47" s="27">
        <v>402</v>
      </c>
      <c r="C47" s="27" t="s">
        <v>68</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70"/>
      <c r="AF47" s="71"/>
      <c r="AG47" s="71"/>
      <c r="AH47" s="70"/>
      <c r="AI47" s="71"/>
      <c r="AJ47" s="71"/>
      <c r="AK47" s="72"/>
      <c r="AL47" s="72"/>
      <c r="AM47" s="72"/>
      <c r="AN47" s="72"/>
      <c r="AO47" s="72"/>
      <c r="AP47" s="72"/>
      <c r="AQ47" s="72"/>
      <c r="AR47" s="72"/>
      <c r="AS47" s="72"/>
      <c r="AT47" s="72"/>
    </row>
    <row r="48" spans="1:46" s="14" customFormat="1" x14ac:dyDescent="0.25">
      <c r="A48" s="23" t="s">
        <v>443</v>
      </c>
      <c r="B48" s="27">
        <v>403</v>
      </c>
      <c r="C48" s="27" t="s">
        <v>69</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70"/>
      <c r="AF48" s="71"/>
      <c r="AG48" s="71"/>
      <c r="AH48" s="70"/>
      <c r="AI48" s="71"/>
      <c r="AJ48" s="71"/>
      <c r="AK48" s="72"/>
      <c r="AL48" s="72"/>
      <c r="AM48" s="72"/>
      <c r="AN48" s="72"/>
      <c r="AO48" s="72"/>
      <c r="AP48" s="72"/>
      <c r="AQ48" s="72"/>
      <c r="AR48" s="72"/>
      <c r="AS48" s="72"/>
      <c r="AT48" s="72"/>
    </row>
    <row r="49" spans="1:46" s="14" customFormat="1" x14ac:dyDescent="0.25">
      <c r="A49" s="23" t="s">
        <v>444</v>
      </c>
      <c r="B49" s="27">
        <v>404</v>
      </c>
      <c r="C49" s="27" t="s">
        <v>70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70"/>
      <c r="AF49" s="71"/>
      <c r="AG49" s="71"/>
      <c r="AH49" s="70"/>
      <c r="AI49" s="71"/>
      <c r="AJ49" s="71"/>
      <c r="AK49" s="72"/>
      <c r="AL49" s="72"/>
      <c r="AM49" s="72"/>
      <c r="AN49" s="72"/>
      <c r="AO49" s="72"/>
      <c r="AP49" s="72"/>
      <c r="AQ49" s="72"/>
      <c r="AR49" s="72"/>
      <c r="AS49" s="72"/>
      <c r="AT49" s="72"/>
    </row>
    <row r="50" spans="1:46" s="14" customFormat="1" x14ac:dyDescent="0.25">
      <c r="A50" s="23" t="s">
        <v>445</v>
      </c>
      <c r="B50" s="27">
        <v>405</v>
      </c>
      <c r="C50" s="27" t="s">
        <v>71</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70"/>
      <c r="AF50" s="71"/>
      <c r="AG50" s="71"/>
      <c r="AH50" s="70"/>
      <c r="AI50" s="71"/>
      <c r="AJ50" s="71"/>
      <c r="AK50" s="72"/>
      <c r="AL50" s="72"/>
      <c r="AM50" s="72"/>
      <c r="AN50" s="72"/>
      <c r="AO50" s="72"/>
      <c r="AP50" s="72"/>
      <c r="AQ50" s="72"/>
      <c r="AR50" s="72"/>
      <c r="AS50" s="72"/>
      <c r="AT50" s="72"/>
    </row>
    <row r="51" spans="1:46" s="14" customFormat="1" x14ac:dyDescent="0.25">
      <c r="A51" s="23" t="s">
        <v>446</v>
      </c>
      <c r="B51" s="27">
        <v>406</v>
      </c>
      <c r="C51" s="27" t="s">
        <v>72</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71"/>
      <c r="AG51" s="71"/>
      <c r="AH51" s="70"/>
      <c r="AI51" s="71"/>
      <c r="AJ51" s="71"/>
      <c r="AK51" s="72"/>
      <c r="AL51" s="72"/>
      <c r="AM51" s="72"/>
      <c r="AN51" s="72"/>
      <c r="AO51" s="72"/>
      <c r="AP51" s="72"/>
      <c r="AQ51" s="72"/>
      <c r="AR51" s="72"/>
      <c r="AS51" s="72"/>
      <c r="AT51" s="72"/>
    </row>
    <row r="52" spans="1:46" s="14" customFormat="1" x14ac:dyDescent="0.25">
      <c r="A52" s="23" t="s">
        <v>447</v>
      </c>
      <c r="B52" s="27">
        <v>501</v>
      </c>
      <c r="C52" s="27" t="s">
        <v>73</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70"/>
      <c r="AF52" s="71"/>
      <c r="AG52" s="71"/>
      <c r="AH52" s="70"/>
      <c r="AI52" s="71"/>
      <c r="AJ52" s="71"/>
      <c r="AK52" s="72"/>
      <c r="AL52" s="72"/>
      <c r="AM52" s="72"/>
      <c r="AN52" s="72"/>
      <c r="AO52" s="72"/>
      <c r="AP52" s="72"/>
      <c r="AQ52" s="72"/>
      <c r="AR52" s="72"/>
      <c r="AS52" s="72"/>
      <c r="AT52" s="72"/>
    </row>
    <row r="53" spans="1:46" s="14" customFormat="1" x14ac:dyDescent="0.25">
      <c r="A53" s="23" t="s">
        <v>448</v>
      </c>
      <c r="B53" s="27">
        <v>502</v>
      </c>
      <c r="C53" s="27" t="s">
        <v>74</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70"/>
      <c r="AF53" s="71"/>
      <c r="AG53" s="71"/>
      <c r="AH53" s="70"/>
      <c r="AI53" s="71"/>
      <c r="AJ53" s="71"/>
      <c r="AK53" s="72"/>
      <c r="AL53" s="72"/>
      <c r="AM53" s="72"/>
      <c r="AN53" s="72"/>
      <c r="AO53" s="72"/>
      <c r="AP53" s="72"/>
      <c r="AQ53" s="72"/>
      <c r="AR53" s="72"/>
      <c r="AS53" s="72"/>
      <c r="AT53" s="72"/>
    </row>
    <row r="54" spans="1:46" s="14" customFormat="1" x14ac:dyDescent="0.25">
      <c r="A54" s="23" t="s">
        <v>449</v>
      </c>
      <c r="B54" s="27">
        <v>503</v>
      </c>
      <c r="C54" s="27" t="s">
        <v>75</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c r="AF54" s="71"/>
      <c r="AG54" s="71"/>
      <c r="AH54" s="70"/>
      <c r="AI54" s="71"/>
      <c r="AJ54" s="71"/>
      <c r="AK54" s="72"/>
      <c r="AL54" s="72"/>
      <c r="AM54" s="72"/>
      <c r="AN54" s="72"/>
      <c r="AO54" s="72"/>
      <c r="AP54" s="72"/>
      <c r="AQ54" s="72"/>
      <c r="AR54" s="72"/>
      <c r="AS54" s="72"/>
      <c r="AT54" s="72"/>
    </row>
    <row r="55" spans="1:46" s="14" customFormat="1" x14ac:dyDescent="0.25">
      <c r="A55" s="23" t="s">
        <v>450</v>
      </c>
      <c r="B55" s="27">
        <v>504</v>
      </c>
      <c r="C55" s="27" t="s">
        <v>76</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70"/>
      <c r="AF55" s="71"/>
      <c r="AG55" s="71"/>
      <c r="AH55" s="70"/>
      <c r="AI55" s="71"/>
      <c r="AJ55" s="71"/>
      <c r="AK55" s="72"/>
      <c r="AL55" s="72"/>
      <c r="AM55" s="72"/>
      <c r="AN55" s="72"/>
      <c r="AO55" s="72"/>
      <c r="AP55" s="72"/>
      <c r="AQ55" s="72"/>
      <c r="AR55" s="72"/>
      <c r="AS55" s="72"/>
      <c r="AT55" s="72"/>
    </row>
    <row r="56" spans="1:46" s="14" customFormat="1" x14ac:dyDescent="0.25">
      <c r="A56" s="23" t="s">
        <v>451</v>
      </c>
      <c r="B56" s="27">
        <v>505</v>
      </c>
      <c r="C56" s="27" t="s">
        <v>77</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70"/>
      <c r="AF56" s="71"/>
      <c r="AG56" s="71"/>
      <c r="AH56" s="70"/>
      <c r="AI56" s="71"/>
      <c r="AJ56" s="71"/>
      <c r="AK56" s="72"/>
      <c r="AL56" s="72"/>
      <c r="AM56" s="72"/>
      <c r="AN56" s="72"/>
      <c r="AO56" s="72"/>
      <c r="AP56" s="72"/>
      <c r="AQ56" s="72"/>
      <c r="AR56" s="72"/>
      <c r="AS56" s="72"/>
      <c r="AT56" s="72"/>
    </row>
    <row r="57" spans="1:46" s="14" customFormat="1" x14ac:dyDescent="0.25">
      <c r="A57" s="23" t="s">
        <v>452</v>
      </c>
      <c r="B57" s="27">
        <v>506</v>
      </c>
      <c r="C57" s="27" t="s">
        <v>78</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70"/>
      <c r="AF57" s="71"/>
      <c r="AG57" s="71"/>
      <c r="AH57" s="70"/>
      <c r="AI57" s="71"/>
      <c r="AJ57" s="71"/>
      <c r="AK57" s="72"/>
      <c r="AL57" s="72"/>
      <c r="AM57" s="72"/>
      <c r="AN57" s="72"/>
      <c r="AO57" s="72"/>
      <c r="AP57" s="72"/>
      <c r="AQ57" s="72"/>
      <c r="AR57" s="72"/>
      <c r="AS57" s="72"/>
      <c r="AT57" s="72"/>
    </row>
    <row r="58" spans="1:46" s="14" customFormat="1" x14ac:dyDescent="0.25">
      <c r="A58" s="23" t="s">
        <v>453</v>
      </c>
      <c r="B58" s="27">
        <v>507</v>
      </c>
      <c r="C58" s="27" t="s">
        <v>79</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71"/>
      <c r="AG58" s="71"/>
      <c r="AH58" s="70"/>
      <c r="AI58" s="71"/>
      <c r="AJ58" s="71"/>
      <c r="AK58" s="72"/>
      <c r="AL58" s="72"/>
      <c r="AM58" s="72"/>
      <c r="AN58" s="72"/>
      <c r="AO58" s="72"/>
      <c r="AP58" s="72"/>
      <c r="AQ58" s="72"/>
      <c r="AR58" s="72"/>
      <c r="AS58" s="72"/>
      <c r="AT58" s="72"/>
    </row>
    <row r="59" spans="1:46" s="14" customFormat="1" x14ac:dyDescent="0.25">
      <c r="A59" s="23" t="s">
        <v>454</v>
      </c>
      <c r="B59" s="27">
        <v>601</v>
      </c>
      <c r="C59" s="27" t="s">
        <v>80</v>
      </c>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70"/>
      <c r="AF59" s="71"/>
      <c r="AG59" s="71"/>
      <c r="AH59" s="70"/>
      <c r="AI59" s="71"/>
      <c r="AJ59" s="71"/>
      <c r="AK59" s="72"/>
      <c r="AL59" s="72"/>
      <c r="AM59" s="72"/>
      <c r="AN59" s="72"/>
      <c r="AO59" s="72"/>
      <c r="AP59" s="72"/>
      <c r="AQ59" s="72"/>
      <c r="AR59" s="72"/>
      <c r="AS59" s="72"/>
      <c r="AT59" s="72"/>
    </row>
    <row r="60" spans="1:46" s="14" customFormat="1" x14ac:dyDescent="0.25">
      <c r="A60" s="23" t="s">
        <v>455</v>
      </c>
      <c r="B60" s="27">
        <v>602</v>
      </c>
      <c r="C60" s="27" t="s">
        <v>81</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70"/>
      <c r="AF60" s="71"/>
      <c r="AG60" s="71"/>
      <c r="AH60" s="70"/>
      <c r="AI60" s="71"/>
      <c r="AJ60" s="71"/>
      <c r="AK60" s="72"/>
      <c r="AL60" s="72"/>
      <c r="AM60" s="72"/>
      <c r="AN60" s="72"/>
      <c r="AO60" s="72"/>
      <c r="AP60" s="72"/>
      <c r="AQ60" s="72"/>
      <c r="AR60" s="72"/>
      <c r="AS60" s="72"/>
      <c r="AT60" s="72"/>
    </row>
    <row r="61" spans="1:46" s="14" customFormat="1" x14ac:dyDescent="0.25">
      <c r="A61" s="23" t="s">
        <v>456</v>
      </c>
      <c r="B61" s="27">
        <v>603</v>
      </c>
      <c r="C61" s="27" t="s">
        <v>82</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71"/>
      <c r="AG61" s="71"/>
      <c r="AH61" s="70"/>
      <c r="AI61" s="71"/>
      <c r="AJ61" s="71"/>
      <c r="AK61" s="72"/>
      <c r="AL61" s="72"/>
      <c r="AM61" s="72"/>
      <c r="AN61" s="72"/>
      <c r="AO61" s="72"/>
      <c r="AP61" s="72"/>
      <c r="AQ61" s="72"/>
      <c r="AR61" s="72"/>
      <c r="AS61" s="72"/>
      <c r="AT61" s="72"/>
    </row>
    <row r="62" spans="1:46" s="14" customFormat="1" x14ac:dyDescent="0.25">
      <c r="A62" s="23" t="s">
        <v>457</v>
      </c>
      <c r="B62" s="27">
        <v>604</v>
      </c>
      <c r="C62" s="27" t="s">
        <v>83</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70"/>
      <c r="AF62" s="71"/>
      <c r="AG62" s="71"/>
      <c r="AH62" s="70"/>
      <c r="AI62" s="71"/>
      <c r="AJ62" s="71"/>
      <c r="AK62" s="72"/>
      <c r="AL62" s="72"/>
      <c r="AM62" s="72"/>
      <c r="AN62" s="72"/>
      <c r="AO62" s="72"/>
      <c r="AP62" s="72"/>
      <c r="AQ62" s="72"/>
      <c r="AR62" s="72"/>
      <c r="AS62" s="72"/>
      <c r="AT62" s="72"/>
    </row>
    <row r="63" spans="1:46" s="14" customFormat="1" x14ac:dyDescent="0.25">
      <c r="A63" s="23" t="s">
        <v>458</v>
      </c>
      <c r="B63" s="27">
        <v>605</v>
      </c>
      <c r="C63" s="27" t="s">
        <v>84</v>
      </c>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70"/>
      <c r="AF63" s="71"/>
      <c r="AG63" s="71"/>
      <c r="AH63" s="70"/>
      <c r="AI63" s="71"/>
      <c r="AJ63" s="71"/>
      <c r="AK63" s="72"/>
      <c r="AL63" s="72"/>
      <c r="AM63" s="72"/>
      <c r="AN63" s="72"/>
      <c r="AO63" s="72"/>
      <c r="AP63" s="72"/>
      <c r="AQ63" s="72"/>
      <c r="AR63" s="72"/>
      <c r="AS63" s="72"/>
      <c r="AT63" s="72"/>
    </row>
    <row r="64" spans="1:46" s="14" customFormat="1" x14ac:dyDescent="0.25">
      <c r="A64" s="23" t="s">
        <v>459</v>
      </c>
      <c r="B64" s="27">
        <v>606</v>
      </c>
      <c r="C64" s="27" t="s">
        <v>85</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70"/>
      <c r="AF64" s="71"/>
      <c r="AG64" s="71"/>
      <c r="AH64" s="70"/>
      <c r="AI64" s="71"/>
      <c r="AJ64" s="71"/>
      <c r="AK64" s="72"/>
      <c r="AL64" s="72"/>
      <c r="AM64" s="72"/>
      <c r="AN64" s="72"/>
      <c r="AO64" s="72"/>
      <c r="AP64" s="72"/>
      <c r="AQ64" s="72"/>
      <c r="AR64" s="72"/>
      <c r="AS64" s="72"/>
      <c r="AT64" s="72"/>
    </row>
    <row r="65" spans="1:46" s="14" customFormat="1" x14ac:dyDescent="0.25">
      <c r="A65" s="23" t="s">
        <v>460</v>
      </c>
      <c r="B65" s="27">
        <v>607</v>
      </c>
      <c r="C65" s="27" t="s">
        <v>86</v>
      </c>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71"/>
      <c r="AG65" s="71"/>
      <c r="AH65" s="70"/>
      <c r="AI65" s="71"/>
      <c r="AJ65" s="71"/>
      <c r="AK65" s="72"/>
      <c r="AL65" s="72"/>
      <c r="AM65" s="72"/>
      <c r="AN65" s="72"/>
      <c r="AO65" s="72"/>
      <c r="AP65" s="72"/>
      <c r="AQ65" s="72"/>
      <c r="AR65" s="72"/>
      <c r="AS65" s="72"/>
      <c r="AT65" s="72"/>
    </row>
    <row r="66" spans="1:46" s="14" customFormat="1" x14ac:dyDescent="0.25">
      <c r="A66" s="23" t="s">
        <v>461</v>
      </c>
      <c r="B66" s="27">
        <v>608</v>
      </c>
      <c r="C66" s="27" t="s">
        <v>87</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70"/>
      <c r="AF66" s="71"/>
      <c r="AG66" s="71"/>
      <c r="AH66" s="70"/>
      <c r="AI66" s="71"/>
      <c r="AJ66" s="71"/>
      <c r="AK66" s="72"/>
      <c r="AL66" s="72"/>
      <c r="AM66" s="72"/>
      <c r="AN66" s="72"/>
      <c r="AO66" s="72"/>
      <c r="AP66" s="72"/>
      <c r="AQ66" s="72"/>
      <c r="AR66" s="72"/>
      <c r="AS66" s="72"/>
      <c r="AT66" s="72"/>
    </row>
    <row r="67" spans="1:46" s="14" customFormat="1" x14ac:dyDescent="0.25">
      <c r="A67" s="23" t="s">
        <v>462</v>
      </c>
      <c r="B67" s="27">
        <v>609</v>
      </c>
      <c r="C67" s="27" t="s">
        <v>88</v>
      </c>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70"/>
      <c r="AF67" s="71"/>
      <c r="AG67" s="71"/>
      <c r="AH67" s="70"/>
      <c r="AI67" s="71"/>
      <c r="AJ67" s="71"/>
      <c r="AK67" s="72"/>
      <c r="AL67" s="72"/>
      <c r="AM67" s="72"/>
      <c r="AN67" s="72"/>
      <c r="AO67" s="72"/>
      <c r="AP67" s="72"/>
      <c r="AQ67" s="72"/>
      <c r="AR67" s="72"/>
      <c r="AS67" s="72"/>
      <c r="AT67" s="72"/>
    </row>
    <row r="68" spans="1:46" s="14" customFormat="1" x14ac:dyDescent="0.25">
      <c r="A68" s="23" t="s">
        <v>463</v>
      </c>
      <c r="B68" s="27">
        <v>610</v>
      </c>
      <c r="C68" s="27" t="s">
        <v>89</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70"/>
      <c r="AF68" s="71"/>
      <c r="AG68" s="71"/>
      <c r="AH68" s="70"/>
      <c r="AI68" s="71"/>
      <c r="AJ68" s="71"/>
      <c r="AK68" s="72"/>
      <c r="AL68" s="72"/>
      <c r="AM68" s="72"/>
      <c r="AN68" s="72"/>
      <c r="AO68" s="72"/>
      <c r="AP68" s="72"/>
      <c r="AQ68" s="72"/>
      <c r="AR68" s="72"/>
      <c r="AS68" s="72"/>
      <c r="AT68" s="72"/>
    </row>
    <row r="69" spans="1:46" s="14" customFormat="1" x14ac:dyDescent="0.25">
      <c r="A69" s="23" t="s">
        <v>464</v>
      </c>
      <c r="B69" s="27">
        <v>701</v>
      </c>
      <c r="C69" s="27" t="s">
        <v>90</v>
      </c>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71"/>
      <c r="AG69" s="71"/>
      <c r="AH69" s="70"/>
      <c r="AI69" s="71"/>
      <c r="AJ69" s="71"/>
      <c r="AK69" s="72"/>
      <c r="AL69" s="72"/>
      <c r="AM69" s="72"/>
      <c r="AN69" s="72"/>
      <c r="AO69" s="72"/>
      <c r="AP69" s="72"/>
      <c r="AQ69" s="72"/>
      <c r="AR69" s="72"/>
      <c r="AS69" s="72"/>
      <c r="AT69" s="72"/>
    </row>
    <row r="70" spans="1:46" s="14" customFormat="1" x14ac:dyDescent="0.25">
      <c r="A70" s="23" t="s">
        <v>465</v>
      </c>
      <c r="B70" s="27">
        <v>702</v>
      </c>
      <c r="C70" s="27" t="s">
        <v>91</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71"/>
      <c r="AG70" s="71"/>
      <c r="AH70" s="70"/>
      <c r="AI70" s="71"/>
      <c r="AJ70" s="71"/>
      <c r="AK70" s="72"/>
      <c r="AL70" s="72"/>
      <c r="AM70" s="72"/>
      <c r="AN70" s="72"/>
      <c r="AO70" s="72"/>
      <c r="AP70" s="72"/>
      <c r="AQ70" s="72"/>
      <c r="AR70" s="72"/>
      <c r="AS70" s="72"/>
      <c r="AT70" s="72"/>
    </row>
    <row r="71" spans="1:46" s="14" customFormat="1" x14ac:dyDescent="0.25">
      <c r="A71" s="23" t="s">
        <v>466</v>
      </c>
      <c r="B71" s="27">
        <v>703</v>
      </c>
      <c r="C71" s="27" t="s">
        <v>92</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71"/>
      <c r="AG71" s="71"/>
      <c r="AH71" s="70"/>
      <c r="AI71" s="71"/>
      <c r="AJ71" s="71"/>
      <c r="AK71" s="72"/>
      <c r="AL71" s="72"/>
      <c r="AM71" s="72"/>
      <c r="AN71" s="72"/>
      <c r="AO71" s="72"/>
      <c r="AP71" s="72"/>
      <c r="AQ71" s="72"/>
      <c r="AR71" s="72"/>
      <c r="AS71" s="72"/>
      <c r="AT71" s="72"/>
    </row>
    <row r="72" spans="1:46" s="14" customFormat="1" x14ac:dyDescent="0.25">
      <c r="A72" s="23" t="s">
        <v>467</v>
      </c>
      <c r="B72" s="27">
        <v>704</v>
      </c>
      <c r="C72" s="27" t="s">
        <v>93</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70"/>
      <c r="AF72" s="71"/>
      <c r="AG72" s="71"/>
      <c r="AH72" s="70"/>
      <c r="AI72" s="71"/>
      <c r="AJ72" s="71"/>
      <c r="AK72" s="72"/>
      <c r="AL72" s="72"/>
      <c r="AM72" s="72"/>
      <c r="AN72" s="72"/>
      <c r="AO72" s="72"/>
      <c r="AP72" s="72"/>
      <c r="AQ72" s="72"/>
      <c r="AR72" s="72"/>
      <c r="AS72" s="72"/>
      <c r="AT72" s="72"/>
    </row>
    <row r="73" spans="1:46" s="14" customFormat="1" x14ac:dyDescent="0.25">
      <c r="A73" s="23" t="s">
        <v>468</v>
      </c>
      <c r="B73" s="27">
        <v>705</v>
      </c>
      <c r="C73" s="27" t="s">
        <v>94</v>
      </c>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70"/>
      <c r="AF73" s="71"/>
      <c r="AG73" s="71"/>
      <c r="AH73" s="70"/>
      <c r="AI73" s="71"/>
      <c r="AJ73" s="71"/>
      <c r="AK73" s="72"/>
      <c r="AL73" s="72"/>
      <c r="AM73" s="72"/>
      <c r="AN73" s="72"/>
      <c r="AO73" s="72"/>
      <c r="AP73" s="72"/>
      <c r="AQ73" s="72"/>
      <c r="AR73" s="72"/>
      <c r="AS73" s="72"/>
      <c r="AT73" s="72"/>
    </row>
    <row r="74" spans="1:46" s="14" customFormat="1" x14ac:dyDescent="0.25">
      <c r="A74" s="23" t="s">
        <v>469</v>
      </c>
      <c r="B74" s="27">
        <v>706</v>
      </c>
      <c r="C74" s="27" t="s">
        <v>95</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70"/>
      <c r="AF74" s="71"/>
      <c r="AG74" s="71"/>
      <c r="AH74" s="70"/>
      <c r="AI74" s="71"/>
      <c r="AJ74" s="71"/>
      <c r="AK74" s="72"/>
      <c r="AL74" s="72"/>
      <c r="AM74" s="72"/>
      <c r="AN74" s="72"/>
      <c r="AO74" s="72"/>
      <c r="AP74" s="72"/>
      <c r="AQ74" s="72"/>
      <c r="AR74" s="72"/>
      <c r="AS74" s="72"/>
      <c r="AT74" s="72"/>
    </row>
    <row r="75" spans="1:46" s="14" customFormat="1" x14ac:dyDescent="0.25">
      <c r="A75" s="23" t="s">
        <v>470</v>
      </c>
      <c r="B75" s="27">
        <v>707</v>
      </c>
      <c r="C75" s="27" t="s">
        <v>96</v>
      </c>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70"/>
      <c r="AF75" s="71"/>
      <c r="AG75" s="71"/>
      <c r="AH75" s="70"/>
      <c r="AI75" s="71"/>
      <c r="AJ75" s="71"/>
      <c r="AK75" s="72"/>
      <c r="AL75" s="72"/>
      <c r="AM75" s="72"/>
      <c r="AN75" s="72"/>
      <c r="AO75" s="72"/>
      <c r="AP75" s="72"/>
      <c r="AQ75" s="72"/>
      <c r="AR75" s="72"/>
      <c r="AS75" s="72"/>
      <c r="AT75" s="72"/>
    </row>
    <row r="76" spans="1:46" s="14" customFormat="1" x14ac:dyDescent="0.25">
      <c r="A76" s="23" t="s">
        <v>471</v>
      </c>
      <c r="B76" s="27">
        <v>708</v>
      </c>
      <c r="C76" s="27" t="s">
        <v>97</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70"/>
      <c r="AF76" s="71"/>
      <c r="AG76" s="71"/>
      <c r="AH76" s="70"/>
      <c r="AI76" s="71"/>
      <c r="AJ76" s="71"/>
      <c r="AK76" s="72"/>
      <c r="AL76" s="72"/>
      <c r="AM76" s="72"/>
      <c r="AN76" s="72"/>
      <c r="AO76" s="72"/>
      <c r="AP76" s="72"/>
      <c r="AQ76" s="72"/>
      <c r="AR76" s="72"/>
      <c r="AS76" s="72"/>
      <c r="AT76" s="72"/>
    </row>
    <row r="77" spans="1:46" s="14" customFormat="1" x14ac:dyDescent="0.25">
      <c r="A77" s="23" t="s">
        <v>472</v>
      </c>
      <c r="B77" s="27">
        <v>709</v>
      </c>
      <c r="C77" s="27" t="s">
        <v>98</v>
      </c>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70"/>
      <c r="AF77" s="71"/>
      <c r="AG77" s="71"/>
      <c r="AH77" s="70"/>
      <c r="AI77" s="71"/>
      <c r="AJ77" s="71"/>
      <c r="AK77" s="72"/>
      <c r="AL77" s="72"/>
      <c r="AM77" s="72"/>
      <c r="AN77" s="72"/>
      <c r="AO77" s="72"/>
      <c r="AP77" s="72"/>
      <c r="AQ77" s="72"/>
      <c r="AR77" s="72"/>
      <c r="AS77" s="72"/>
      <c r="AT77" s="72"/>
    </row>
    <row r="78" spans="1:46" s="14" customFormat="1" x14ac:dyDescent="0.25">
      <c r="A78" s="23" t="s">
        <v>473</v>
      </c>
      <c r="B78" s="27">
        <v>710</v>
      </c>
      <c r="C78" s="27" t="s">
        <v>99</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71"/>
      <c r="AG78" s="71"/>
      <c r="AH78" s="70"/>
      <c r="AI78" s="71"/>
      <c r="AJ78" s="71"/>
      <c r="AK78" s="72"/>
      <c r="AL78" s="72"/>
      <c r="AM78" s="72"/>
      <c r="AN78" s="72"/>
      <c r="AO78" s="72"/>
      <c r="AP78" s="72"/>
      <c r="AQ78" s="72"/>
      <c r="AR78" s="72"/>
      <c r="AS78" s="72"/>
      <c r="AT78" s="72"/>
    </row>
    <row r="79" spans="1:46" s="14" customFormat="1" x14ac:dyDescent="0.25">
      <c r="A79" s="23" t="s">
        <v>474</v>
      </c>
      <c r="B79" s="27">
        <v>711</v>
      </c>
      <c r="C79" s="27" t="s">
        <v>100</v>
      </c>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70"/>
      <c r="AF79" s="71"/>
      <c r="AG79" s="71"/>
      <c r="AH79" s="70"/>
      <c r="AI79" s="71"/>
      <c r="AJ79" s="71"/>
      <c r="AK79" s="72"/>
      <c r="AL79" s="72"/>
      <c r="AM79" s="72"/>
      <c r="AN79" s="72"/>
      <c r="AO79" s="72"/>
      <c r="AP79" s="72"/>
      <c r="AQ79" s="72"/>
      <c r="AR79" s="72"/>
      <c r="AS79" s="72"/>
      <c r="AT79" s="72"/>
    </row>
    <row r="80" spans="1:46" s="14" customFormat="1" x14ac:dyDescent="0.25">
      <c r="A80" s="23" t="s">
        <v>475</v>
      </c>
      <c r="B80" s="27">
        <v>712</v>
      </c>
      <c r="C80" s="27" t="s">
        <v>101</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70"/>
      <c r="AF80" s="71"/>
      <c r="AG80" s="71"/>
      <c r="AH80" s="70"/>
      <c r="AI80" s="71"/>
      <c r="AJ80" s="71"/>
      <c r="AK80" s="72"/>
      <c r="AL80" s="72"/>
      <c r="AM80" s="72"/>
      <c r="AN80" s="72"/>
      <c r="AO80" s="72"/>
      <c r="AP80" s="72"/>
      <c r="AQ80" s="72"/>
      <c r="AR80" s="72"/>
      <c r="AS80" s="72"/>
      <c r="AT80" s="72"/>
    </row>
    <row r="81" spans="1:46" s="14" customFormat="1" x14ac:dyDescent="0.25">
      <c r="A81" s="23" t="s">
        <v>476</v>
      </c>
      <c r="B81" s="27">
        <v>713</v>
      </c>
      <c r="C81" s="27" t="s">
        <v>102</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70"/>
      <c r="AF81" s="71"/>
      <c r="AG81" s="71"/>
      <c r="AH81" s="70"/>
      <c r="AI81" s="71"/>
      <c r="AJ81" s="71"/>
      <c r="AK81" s="72"/>
      <c r="AL81" s="72"/>
      <c r="AM81" s="72"/>
      <c r="AN81" s="72"/>
      <c r="AO81" s="72"/>
      <c r="AP81" s="72"/>
      <c r="AQ81" s="72"/>
      <c r="AR81" s="72"/>
      <c r="AS81" s="72"/>
      <c r="AT81" s="72"/>
    </row>
    <row r="82" spans="1:46" s="14" customFormat="1" x14ac:dyDescent="0.25">
      <c r="A82" s="23" t="s">
        <v>477</v>
      </c>
      <c r="B82" s="27">
        <v>714</v>
      </c>
      <c r="C82" s="27" t="s">
        <v>103</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70"/>
      <c r="AF82" s="71"/>
      <c r="AG82" s="71"/>
      <c r="AH82" s="70"/>
      <c r="AI82" s="71"/>
      <c r="AJ82" s="71"/>
      <c r="AK82" s="72"/>
      <c r="AL82" s="72"/>
      <c r="AM82" s="72"/>
      <c r="AN82" s="72"/>
      <c r="AO82" s="72"/>
      <c r="AP82" s="72"/>
      <c r="AQ82" s="72"/>
      <c r="AR82" s="72"/>
      <c r="AS82" s="72"/>
      <c r="AT82" s="72"/>
    </row>
    <row r="83" spans="1:46" s="14" customFormat="1" x14ac:dyDescent="0.25">
      <c r="A83" s="23" t="s">
        <v>478</v>
      </c>
      <c r="B83" s="27">
        <v>801</v>
      </c>
      <c r="C83" s="27" t="s">
        <v>104</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70"/>
      <c r="AF83" s="71"/>
      <c r="AG83" s="71"/>
      <c r="AH83" s="70"/>
      <c r="AI83" s="71"/>
      <c r="AJ83" s="71"/>
      <c r="AK83" s="72"/>
      <c r="AL83" s="72"/>
      <c r="AM83" s="72"/>
      <c r="AN83" s="72"/>
      <c r="AO83" s="72"/>
      <c r="AP83" s="72"/>
      <c r="AQ83" s="72"/>
      <c r="AR83" s="72"/>
      <c r="AS83" s="72"/>
      <c r="AT83" s="72"/>
    </row>
    <row r="84" spans="1:46" s="14" customFormat="1" x14ac:dyDescent="0.25">
      <c r="A84" s="23" t="s">
        <v>479</v>
      </c>
      <c r="B84" s="27">
        <v>802</v>
      </c>
      <c r="C84" s="27" t="s">
        <v>105</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70"/>
      <c r="AF84" s="71"/>
      <c r="AG84" s="71"/>
      <c r="AH84" s="70"/>
      <c r="AI84" s="71"/>
      <c r="AJ84" s="71"/>
      <c r="AK84" s="72"/>
      <c r="AL84" s="72"/>
      <c r="AM84" s="72"/>
      <c r="AN84" s="72"/>
      <c r="AO84" s="72"/>
      <c r="AP84" s="72"/>
      <c r="AQ84" s="72"/>
      <c r="AR84" s="72"/>
      <c r="AS84" s="72"/>
      <c r="AT84" s="72"/>
    </row>
    <row r="85" spans="1:46" s="14" customFormat="1" x14ac:dyDescent="0.25">
      <c r="A85" s="23" t="s">
        <v>480</v>
      </c>
      <c r="B85" s="27">
        <v>803</v>
      </c>
      <c r="C85" s="27" t="s">
        <v>106</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70"/>
      <c r="AF85" s="71"/>
      <c r="AG85" s="71"/>
      <c r="AH85" s="70"/>
      <c r="AI85" s="71"/>
      <c r="AJ85" s="71"/>
      <c r="AK85" s="72"/>
      <c r="AL85" s="72"/>
      <c r="AM85" s="72"/>
      <c r="AN85" s="72"/>
      <c r="AO85" s="72"/>
      <c r="AP85" s="72"/>
      <c r="AQ85" s="72"/>
      <c r="AR85" s="72"/>
      <c r="AS85" s="72"/>
      <c r="AT85" s="72"/>
    </row>
    <row r="86" spans="1:46" s="14" customFormat="1" x14ac:dyDescent="0.25">
      <c r="A86" s="23" t="s">
        <v>481</v>
      </c>
      <c r="B86" s="27">
        <v>804</v>
      </c>
      <c r="C86" s="27" t="s">
        <v>107</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70"/>
      <c r="AF86" s="71"/>
      <c r="AG86" s="71"/>
      <c r="AH86" s="70"/>
      <c r="AI86" s="71"/>
      <c r="AJ86" s="71"/>
      <c r="AK86" s="72"/>
      <c r="AL86" s="72"/>
      <c r="AM86" s="72"/>
      <c r="AN86" s="72"/>
      <c r="AO86" s="72"/>
      <c r="AP86" s="72"/>
      <c r="AQ86" s="72"/>
      <c r="AR86" s="72"/>
      <c r="AS86" s="72"/>
      <c r="AT86" s="72"/>
    </row>
    <row r="87" spans="1:46" s="14" customFormat="1" x14ac:dyDescent="0.25">
      <c r="A87" s="23" t="s">
        <v>482</v>
      </c>
      <c r="B87" s="27">
        <v>805</v>
      </c>
      <c r="C87" s="27" t="s">
        <v>108</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70"/>
      <c r="AF87" s="71"/>
      <c r="AG87" s="71"/>
      <c r="AH87" s="70"/>
      <c r="AI87" s="71"/>
      <c r="AJ87" s="71"/>
      <c r="AK87" s="72"/>
      <c r="AL87" s="72"/>
      <c r="AM87" s="72"/>
      <c r="AN87" s="72"/>
      <c r="AO87" s="72"/>
      <c r="AP87" s="72"/>
      <c r="AQ87" s="72"/>
      <c r="AR87" s="72"/>
      <c r="AS87" s="72"/>
      <c r="AT87" s="72"/>
    </row>
    <row r="88" spans="1:46" s="14" customFormat="1" x14ac:dyDescent="0.25">
      <c r="A88" s="23" t="s">
        <v>483</v>
      </c>
      <c r="B88" s="27">
        <v>806</v>
      </c>
      <c r="C88" s="27" t="s">
        <v>109</v>
      </c>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70"/>
      <c r="AF88" s="71"/>
      <c r="AG88" s="71"/>
      <c r="AH88" s="70"/>
      <c r="AI88" s="71"/>
      <c r="AJ88" s="71"/>
      <c r="AK88" s="72"/>
      <c r="AL88" s="72"/>
      <c r="AM88" s="72"/>
      <c r="AN88" s="72"/>
      <c r="AO88" s="72"/>
      <c r="AP88" s="72"/>
      <c r="AQ88" s="72"/>
      <c r="AR88" s="72"/>
      <c r="AS88" s="72"/>
      <c r="AT88" s="72"/>
    </row>
    <row r="89" spans="1:46" s="14" customFormat="1" x14ac:dyDescent="0.25">
      <c r="A89" s="23" t="s">
        <v>484</v>
      </c>
      <c r="B89" s="27">
        <v>807</v>
      </c>
      <c r="C89" s="27" t="s">
        <v>110</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70"/>
      <c r="AF89" s="71"/>
      <c r="AG89" s="71"/>
      <c r="AH89" s="70"/>
      <c r="AI89" s="71"/>
      <c r="AJ89" s="71"/>
      <c r="AK89" s="72"/>
      <c r="AL89" s="72"/>
      <c r="AM89" s="72"/>
      <c r="AN89" s="72"/>
      <c r="AO89" s="72"/>
      <c r="AP89" s="72"/>
      <c r="AQ89" s="72"/>
      <c r="AR89" s="72"/>
      <c r="AS89" s="72"/>
      <c r="AT89" s="72"/>
    </row>
    <row r="90" spans="1:46" s="14" customFormat="1" x14ac:dyDescent="0.25">
      <c r="A90" s="23" t="s">
        <v>485</v>
      </c>
      <c r="B90" s="27">
        <v>808</v>
      </c>
      <c r="C90" s="27" t="s">
        <v>111</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70"/>
      <c r="AF90" s="71"/>
      <c r="AG90" s="71"/>
      <c r="AH90" s="70"/>
      <c r="AI90" s="71"/>
      <c r="AJ90" s="71"/>
      <c r="AK90" s="72"/>
      <c r="AL90" s="72"/>
      <c r="AM90" s="72"/>
      <c r="AN90" s="72"/>
      <c r="AO90" s="72"/>
      <c r="AP90" s="72"/>
      <c r="AQ90" s="72"/>
      <c r="AR90" s="72"/>
      <c r="AS90" s="72"/>
      <c r="AT90" s="72"/>
    </row>
    <row r="91" spans="1:46" s="14" customFormat="1" x14ac:dyDescent="0.25">
      <c r="A91" s="23" t="s">
        <v>486</v>
      </c>
      <c r="B91" s="27">
        <v>901</v>
      </c>
      <c r="C91" s="27" t="s">
        <v>112</v>
      </c>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70"/>
      <c r="AF91" s="71"/>
      <c r="AG91" s="71"/>
      <c r="AH91" s="70"/>
      <c r="AI91" s="71"/>
      <c r="AJ91" s="71"/>
      <c r="AK91" s="72"/>
      <c r="AL91" s="72"/>
      <c r="AM91" s="72"/>
      <c r="AN91" s="72"/>
      <c r="AO91" s="72"/>
      <c r="AP91" s="72"/>
      <c r="AQ91" s="72"/>
      <c r="AR91" s="72"/>
      <c r="AS91" s="72"/>
      <c r="AT91" s="72"/>
    </row>
    <row r="92" spans="1:46" s="14" customFormat="1" x14ac:dyDescent="0.25">
      <c r="A92" s="23" t="s">
        <v>487</v>
      </c>
      <c r="B92" s="27">
        <v>902</v>
      </c>
      <c r="C92" s="27" t="s">
        <v>113</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70"/>
      <c r="AF92" s="71"/>
      <c r="AG92" s="71"/>
      <c r="AH92" s="70"/>
      <c r="AI92" s="71"/>
      <c r="AJ92" s="71"/>
      <c r="AK92" s="72"/>
      <c r="AL92" s="72"/>
      <c r="AM92" s="72"/>
      <c r="AN92" s="72"/>
      <c r="AO92" s="72"/>
      <c r="AP92" s="72"/>
      <c r="AQ92" s="72"/>
      <c r="AR92" s="72"/>
      <c r="AS92" s="72"/>
      <c r="AT92" s="72"/>
    </row>
    <row r="93" spans="1:46" s="14" customFormat="1" x14ac:dyDescent="0.25">
      <c r="A93" s="23" t="s">
        <v>488</v>
      </c>
      <c r="B93" s="27">
        <v>903</v>
      </c>
      <c r="C93" s="27" t="s">
        <v>114</v>
      </c>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70"/>
      <c r="AF93" s="71"/>
      <c r="AG93" s="71"/>
      <c r="AH93" s="70"/>
      <c r="AI93" s="71"/>
      <c r="AJ93" s="71"/>
      <c r="AK93" s="72"/>
      <c r="AL93" s="72"/>
      <c r="AM93" s="72"/>
      <c r="AN93" s="72"/>
      <c r="AO93" s="72"/>
      <c r="AP93" s="72"/>
      <c r="AQ93" s="72"/>
      <c r="AR93" s="72"/>
      <c r="AS93" s="72"/>
      <c r="AT93" s="72"/>
    </row>
    <row r="94" spans="1:46" s="14" customFormat="1" x14ac:dyDescent="0.25">
      <c r="A94" s="23" t="s">
        <v>489</v>
      </c>
      <c r="B94" s="27">
        <v>904</v>
      </c>
      <c r="C94" s="27" t="s">
        <v>115</v>
      </c>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70"/>
      <c r="AF94" s="71"/>
      <c r="AG94" s="71"/>
      <c r="AH94" s="70"/>
      <c r="AI94" s="71"/>
      <c r="AJ94" s="71"/>
      <c r="AK94" s="72"/>
      <c r="AL94" s="72"/>
      <c r="AM94" s="72"/>
      <c r="AN94" s="72"/>
      <c r="AO94" s="72"/>
      <c r="AP94" s="72"/>
      <c r="AQ94" s="72"/>
      <c r="AR94" s="72"/>
      <c r="AS94" s="72"/>
      <c r="AT94" s="72"/>
    </row>
    <row r="95" spans="1:46" s="14" customFormat="1" x14ac:dyDescent="0.25">
      <c r="A95" s="23" t="s">
        <v>490</v>
      </c>
      <c r="B95" s="27">
        <v>905</v>
      </c>
      <c r="C95" s="27" t="s">
        <v>116</v>
      </c>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70"/>
      <c r="AF95" s="71"/>
      <c r="AG95" s="71"/>
      <c r="AH95" s="70"/>
      <c r="AI95" s="71"/>
      <c r="AJ95" s="71"/>
      <c r="AK95" s="72"/>
      <c r="AL95" s="72"/>
      <c r="AM95" s="72"/>
      <c r="AN95" s="72"/>
      <c r="AO95" s="72"/>
      <c r="AP95" s="72"/>
      <c r="AQ95" s="72"/>
      <c r="AR95" s="72"/>
      <c r="AS95" s="72"/>
      <c r="AT95" s="72"/>
    </row>
    <row r="96" spans="1:46" s="14" customFormat="1" x14ac:dyDescent="0.25">
      <c r="A96" s="23" t="s">
        <v>491</v>
      </c>
      <c r="B96" s="27">
        <v>906</v>
      </c>
      <c r="C96" s="27" t="s">
        <v>117</v>
      </c>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70"/>
      <c r="AF96" s="71"/>
      <c r="AG96" s="71"/>
      <c r="AH96" s="70"/>
      <c r="AI96" s="71"/>
      <c r="AJ96" s="71"/>
      <c r="AK96" s="72"/>
      <c r="AL96" s="72"/>
      <c r="AM96" s="72"/>
      <c r="AN96" s="72"/>
      <c r="AO96" s="72"/>
      <c r="AP96" s="72"/>
      <c r="AQ96" s="72"/>
      <c r="AR96" s="72"/>
      <c r="AS96" s="72"/>
      <c r="AT96" s="72"/>
    </row>
    <row r="97" spans="1:46" s="14" customFormat="1" x14ac:dyDescent="0.25">
      <c r="A97" s="23" t="s">
        <v>492</v>
      </c>
      <c r="B97" s="27">
        <v>907</v>
      </c>
      <c r="C97" s="27" t="s">
        <v>118</v>
      </c>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70"/>
      <c r="AF97" s="71"/>
      <c r="AG97" s="71"/>
      <c r="AH97" s="70"/>
      <c r="AI97" s="71"/>
      <c r="AJ97" s="71"/>
      <c r="AK97" s="72"/>
      <c r="AL97" s="72"/>
      <c r="AM97" s="72"/>
      <c r="AN97" s="72"/>
      <c r="AO97" s="72"/>
      <c r="AP97" s="72"/>
      <c r="AQ97" s="72"/>
      <c r="AR97" s="72"/>
      <c r="AS97" s="72"/>
      <c r="AT97" s="72"/>
    </row>
    <row r="98" spans="1:46" s="14" customFormat="1" x14ac:dyDescent="0.25">
      <c r="A98" s="23" t="s">
        <v>493</v>
      </c>
      <c r="B98" s="27">
        <v>908</v>
      </c>
      <c r="C98" s="27" t="s">
        <v>119</v>
      </c>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70"/>
      <c r="AF98" s="71"/>
      <c r="AG98" s="71"/>
      <c r="AH98" s="70"/>
      <c r="AI98" s="71"/>
      <c r="AJ98" s="71"/>
      <c r="AK98" s="72"/>
      <c r="AL98" s="72"/>
      <c r="AM98" s="72"/>
      <c r="AN98" s="72"/>
      <c r="AO98" s="72"/>
      <c r="AP98" s="72"/>
      <c r="AQ98" s="72"/>
      <c r="AR98" s="72"/>
      <c r="AS98" s="72"/>
      <c r="AT98" s="72"/>
    </row>
    <row r="99" spans="1:46" s="14" customFormat="1" x14ac:dyDescent="0.25">
      <c r="A99" s="23" t="s">
        <v>494</v>
      </c>
      <c r="B99" s="27">
        <v>909</v>
      </c>
      <c r="C99" s="27" t="s">
        <v>120</v>
      </c>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70"/>
      <c r="AF99" s="71"/>
      <c r="AG99" s="71"/>
      <c r="AH99" s="70"/>
      <c r="AI99" s="71"/>
      <c r="AJ99" s="71"/>
      <c r="AK99" s="72"/>
      <c r="AL99" s="72"/>
      <c r="AM99" s="72"/>
      <c r="AN99" s="72"/>
      <c r="AO99" s="72"/>
      <c r="AP99" s="72"/>
      <c r="AQ99" s="72"/>
      <c r="AR99" s="72"/>
      <c r="AS99" s="72"/>
      <c r="AT99" s="72"/>
    </row>
    <row r="100" spans="1:46" s="14" customFormat="1" x14ac:dyDescent="0.25">
      <c r="A100" s="23" t="s">
        <v>495</v>
      </c>
      <c r="B100" s="27">
        <v>910</v>
      </c>
      <c r="C100" s="27" t="s">
        <v>121</v>
      </c>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70"/>
      <c r="AF100" s="71"/>
      <c r="AG100" s="71"/>
      <c r="AH100" s="70"/>
      <c r="AI100" s="71"/>
      <c r="AJ100" s="71"/>
      <c r="AK100" s="72"/>
      <c r="AL100" s="72"/>
      <c r="AM100" s="72"/>
      <c r="AN100" s="72"/>
      <c r="AO100" s="72"/>
      <c r="AP100" s="72"/>
      <c r="AQ100" s="72"/>
      <c r="AR100" s="72"/>
      <c r="AS100" s="72"/>
      <c r="AT100" s="72"/>
    </row>
    <row r="101" spans="1:46" s="14" customFormat="1" x14ac:dyDescent="0.25">
      <c r="A101" s="23" t="s">
        <v>496</v>
      </c>
      <c r="B101" s="27">
        <v>911</v>
      </c>
      <c r="C101" s="27" t="s">
        <v>122</v>
      </c>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70"/>
      <c r="AF101" s="71"/>
      <c r="AG101" s="71"/>
      <c r="AH101" s="70"/>
      <c r="AI101" s="71"/>
      <c r="AJ101" s="71"/>
      <c r="AK101" s="72"/>
      <c r="AL101" s="72"/>
      <c r="AM101" s="72"/>
      <c r="AN101" s="72"/>
      <c r="AO101" s="72"/>
      <c r="AP101" s="72"/>
      <c r="AQ101" s="72"/>
      <c r="AR101" s="72"/>
      <c r="AS101" s="72"/>
      <c r="AT101" s="72"/>
    </row>
    <row r="102" spans="1:46" s="14" customFormat="1" x14ac:dyDescent="0.25">
      <c r="A102" s="23" t="s">
        <v>497</v>
      </c>
      <c r="B102" s="27">
        <v>912</v>
      </c>
      <c r="C102" s="27" t="s">
        <v>123</v>
      </c>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70"/>
      <c r="AF102" s="71"/>
      <c r="AG102" s="71"/>
      <c r="AH102" s="70"/>
      <c r="AI102" s="71"/>
      <c r="AJ102" s="71"/>
      <c r="AK102" s="72"/>
      <c r="AL102" s="72"/>
      <c r="AM102" s="72"/>
      <c r="AN102" s="72"/>
      <c r="AO102" s="72"/>
      <c r="AP102" s="72"/>
      <c r="AQ102" s="72"/>
      <c r="AR102" s="72"/>
      <c r="AS102" s="72"/>
      <c r="AT102" s="72"/>
    </row>
    <row r="103" spans="1:46" s="14" customFormat="1" x14ac:dyDescent="0.25">
      <c r="A103" s="23" t="s">
        <v>498</v>
      </c>
      <c r="B103" s="27">
        <v>913</v>
      </c>
      <c r="C103" s="27" t="s">
        <v>124</v>
      </c>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70"/>
      <c r="AF103" s="71"/>
      <c r="AG103" s="71"/>
      <c r="AH103" s="70"/>
      <c r="AI103" s="71"/>
      <c r="AJ103" s="71"/>
      <c r="AK103" s="72"/>
      <c r="AL103" s="72"/>
      <c r="AM103" s="72"/>
      <c r="AN103" s="72"/>
      <c r="AO103" s="72"/>
      <c r="AP103" s="72"/>
      <c r="AQ103" s="72"/>
      <c r="AR103" s="72"/>
      <c r="AS103" s="72"/>
      <c r="AT103" s="72"/>
    </row>
    <row r="104" spans="1:46" s="14" customFormat="1" x14ac:dyDescent="0.25">
      <c r="A104" s="23" t="s">
        <v>499</v>
      </c>
      <c r="B104" s="27">
        <v>914</v>
      </c>
      <c r="C104" s="27" t="s">
        <v>125</v>
      </c>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70"/>
      <c r="AF104" s="71"/>
      <c r="AG104" s="71"/>
      <c r="AH104" s="70"/>
      <c r="AI104" s="71"/>
      <c r="AJ104" s="71"/>
      <c r="AK104" s="72"/>
      <c r="AL104" s="72"/>
      <c r="AM104" s="72"/>
      <c r="AN104" s="72"/>
      <c r="AO104" s="72"/>
      <c r="AP104" s="72"/>
      <c r="AQ104" s="72"/>
      <c r="AR104" s="72"/>
      <c r="AS104" s="72"/>
      <c r="AT104" s="72"/>
    </row>
    <row r="105" spans="1:46" s="14" customFormat="1" x14ac:dyDescent="0.25">
      <c r="A105" s="23" t="s">
        <v>500</v>
      </c>
      <c r="B105" s="27">
        <v>916</v>
      </c>
      <c r="C105" s="27" t="s">
        <v>126</v>
      </c>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70"/>
      <c r="AF105" s="71"/>
      <c r="AG105" s="71"/>
      <c r="AH105" s="70"/>
      <c r="AI105" s="71"/>
      <c r="AJ105" s="71"/>
      <c r="AK105" s="72"/>
      <c r="AL105" s="72"/>
      <c r="AM105" s="72"/>
      <c r="AN105" s="72"/>
      <c r="AO105" s="72"/>
      <c r="AP105" s="72"/>
      <c r="AQ105" s="72"/>
      <c r="AR105" s="72"/>
      <c r="AS105" s="72"/>
      <c r="AT105" s="72"/>
    </row>
    <row r="106" spans="1:46" s="14" customFormat="1" x14ac:dyDescent="0.25">
      <c r="A106" s="23" t="s">
        <v>501</v>
      </c>
      <c r="B106" s="27">
        <v>918</v>
      </c>
      <c r="C106" s="27" t="s">
        <v>127</v>
      </c>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70"/>
      <c r="AF106" s="71"/>
      <c r="AG106" s="71"/>
      <c r="AH106" s="70"/>
      <c r="AI106" s="71"/>
      <c r="AJ106" s="71"/>
      <c r="AK106" s="72"/>
      <c r="AL106" s="72"/>
      <c r="AM106" s="72"/>
      <c r="AN106" s="72"/>
      <c r="AO106" s="72"/>
      <c r="AP106" s="72"/>
      <c r="AQ106" s="72"/>
      <c r="AR106" s="72"/>
      <c r="AS106" s="72"/>
      <c r="AT106" s="72"/>
    </row>
    <row r="107" spans="1:46" s="14" customFormat="1" x14ac:dyDescent="0.25">
      <c r="A107" s="23" t="s">
        <v>502</v>
      </c>
      <c r="B107" s="27">
        <v>919</v>
      </c>
      <c r="C107" s="27" t="s">
        <v>128</v>
      </c>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70"/>
      <c r="AF107" s="71"/>
      <c r="AG107" s="71"/>
      <c r="AH107" s="70"/>
      <c r="AI107" s="71"/>
      <c r="AJ107" s="71"/>
      <c r="AK107" s="72"/>
      <c r="AL107" s="72"/>
      <c r="AM107" s="72"/>
      <c r="AN107" s="72"/>
      <c r="AO107" s="72"/>
      <c r="AP107" s="72"/>
      <c r="AQ107" s="72"/>
      <c r="AR107" s="72"/>
      <c r="AS107" s="72"/>
      <c r="AT107" s="72"/>
    </row>
    <row r="108" spans="1:46" s="14" customFormat="1" x14ac:dyDescent="0.25">
      <c r="A108" s="23" t="s">
        <v>503</v>
      </c>
      <c r="B108" s="27">
        <v>920</v>
      </c>
      <c r="C108" s="27" t="s">
        <v>129</v>
      </c>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70"/>
      <c r="AF108" s="71"/>
      <c r="AG108" s="71"/>
      <c r="AH108" s="70"/>
      <c r="AI108" s="71"/>
      <c r="AJ108" s="71"/>
      <c r="AK108" s="72"/>
      <c r="AL108" s="72"/>
      <c r="AM108" s="72"/>
      <c r="AN108" s="72"/>
      <c r="AO108" s="72"/>
      <c r="AP108" s="72"/>
      <c r="AQ108" s="72"/>
      <c r="AR108" s="72"/>
      <c r="AS108" s="72"/>
      <c r="AT108" s="72"/>
    </row>
    <row r="109" spans="1:46" s="14" customFormat="1" x14ac:dyDescent="0.25">
      <c r="A109" s="23" t="s">
        <v>504</v>
      </c>
      <c r="B109" s="27">
        <v>921</v>
      </c>
      <c r="C109" s="27" t="s">
        <v>130</v>
      </c>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70"/>
      <c r="AF109" s="71"/>
      <c r="AG109" s="71"/>
      <c r="AH109" s="70"/>
      <c r="AI109" s="71"/>
      <c r="AJ109" s="71"/>
      <c r="AK109" s="72"/>
      <c r="AL109" s="72"/>
      <c r="AM109" s="72"/>
      <c r="AN109" s="72"/>
      <c r="AO109" s="72"/>
      <c r="AP109" s="72"/>
      <c r="AQ109" s="72"/>
      <c r="AR109" s="72"/>
      <c r="AS109" s="72"/>
      <c r="AT109" s="72"/>
    </row>
    <row r="110" spans="1:46" s="14" customFormat="1" x14ac:dyDescent="0.25">
      <c r="A110" s="23" t="s">
        <v>505</v>
      </c>
      <c r="B110" s="27">
        <v>922</v>
      </c>
      <c r="C110" s="27" t="s">
        <v>131</v>
      </c>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70"/>
      <c r="AF110" s="71"/>
      <c r="AG110" s="71"/>
      <c r="AH110" s="70"/>
      <c r="AI110" s="71"/>
      <c r="AJ110" s="71"/>
      <c r="AK110" s="72"/>
      <c r="AL110" s="72"/>
      <c r="AM110" s="72"/>
      <c r="AN110" s="72"/>
      <c r="AO110" s="72"/>
      <c r="AP110" s="72"/>
      <c r="AQ110" s="72"/>
      <c r="AR110" s="72"/>
      <c r="AS110" s="72"/>
      <c r="AT110" s="72"/>
    </row>
    <row r="111" spans="1:46" s="14" customFormat="1" x14ac:dyDescent="0.25">
      <c r="A111" s="23" t="s">
        <v>506</v>
      </c>
      <c r="B111" s="27">
        <v>923</v>
      </c>
      <c r="C111" s="27" t="s">
        <v>132</v>
      </c>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70"/>
      <c r="AF111" s="71"/>
      <c r="AG111" s="71"/>
      <c r="AH111" s="70"/>
      <c r="AI111" s="71"/>
      <c r="AJ111" s="71"/>
      <c r="AK111" s="72"/>
      <c r="AL111" s="72"/>
      <c r="AM111" s="72"/>
      <c r="AN111" s="72"/>
      <c r="AO111" s="72"/>
      <c r="AP111" s="72"/>
      <c r="AQ111" s="72"/>
      <c r="AR111" s="72"/>
      <c r="AS111" s="72"/>
      <c r="AT111" s="72"/>
    </row>
    <row r="112" spans="1:46" s="14" customFormat="1" x14ac:dyDescent="0.25">
      <c r="A112" s="23" t="s">
        <v>507</v>
      </c>
      <c r="B112" s="27">
        <v>924</v>
      </c>
      <c r="C112" s="27" t="s">
        <v>133</v>
      </c>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71"/>
      <c r="AG112" s="71"/>
      <c r="AH112" s="70"/>
      <c r="AI112" s="71"/>
      <c r="AJ112" s="71"/>
      <c r="AK112" s="72"/>
      <c r="AL112" s="72"/>
      <c r="AM112" s="72"/>
      <c r="AN112" s="72"/>
      <c r="AO112" s="72"/>
      <c r="AP112" s="72"/>
      <c r="AQ112" s="72"/>
      <c r="AR112" s="72"/>
      <c r="AS112" s="72"/>
      <c r="AT112" s="72"/>
    </row>
    <row r="113" spans="1:46" s="14" customFormat="1" x14ac:dyDescent="0.25">
      <c r="A113" s="23" t="s">
        <v>508</v>
      </c>
      <c r="B113" s="27">
        <v>925</v>
      </c>
      <c r="C113" s="27" t="s">
        <v>134</v>
      </c>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70"/>
      <c r="AF113" s="71"/>
      <c r="AG113" s="71"/>
      <c r="AH113" s="70"/>
      <c r="AI113" s="71"/>
      <c r="AJ113" s="71"/>
      <c r="AK113" s="72"/>
      <c r="AL113" s="72"/>
      <c r="AM113" s="72"/>
      <c r="AN113" s="72"/>
      <c r="AO113" s="72"/>
      <c r="AP113" s="72"/>
      <c r="AQ113" s="72"/>
      <c r="AR113" s="72"/>
      <c r="AS113" s="72"/>
      <c r="AT113" s="72"/>
    </row>
    <row r="114" spans="1:46" s="14" customFormat="1" x14ac:dyDescent="0.25">
      <c r="A114" s="23" t="s">
        <v>509</v>
      </c>
      <c r="B114" s="27">
        <v>927</v>
      </c>
      <c r="C114" s="27" t="s">
        <v>135</v>
      </c>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70"/>
      <c r="AF114" s="71"/>
      <c r="AG114" s="71"/>
      <c r="AH114" s="70"/>
      <c r="AI114" s="71"/>
      <c r="AJ114" s="71"/>
      <c r="AK114" s="72"/>
      <c r="AL114" s="72"/>
      <c r="AM114" s="72"/>
      <c r="AN114" s="72"/>
      <c r="AO114" s="72"/>
      <c r="AP114" s="72"/>
      <c r="AQ114" s="72"/>
      <c r="AR114" s="72"/>
      <c r="AS114" s="72"/>
      <c r="AT114" s="72"/>
    </row>
    <row r="115" spans="1:46" s="14" customFormat="1" x14ac:dyDescent="0.25">
      <c r="A115" s="23" t="s">
        <v>510</v>
      </c>
      <c r="B115" s="27">
        <v>928</v>
      </c>
      <c r="C115" s="27" t="s">
        <v>136</v>
      </c>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70"/>
      <c r="AF115" s="71"/>
      <c r="AG115" s="71"/>
      <c r="AH115" s="70"/>
      <c r="AI115" s="71"/>
      <c r="AJ115" s="71"/>
      <c r="AK115" s="72"/>
      <c r="AL115" s="72"/>
      <c r="AM115" s="72"/>
      <c r="AN115" s="72"/>
      <c r="AO115" s="72"/>
      <c r="AP115" s="72"/>
      <c r="AQ115" s="72"/>
      <c r="AR115" s="72"/>
      <c r="AS115" s="72"/>
      <c r="AT115" s="72"/>
    </row>
    <row r="116" spans="1:46" s="14" customFormat="1" ht="15.75" customHeight="1" x14ac:dyDescent="0.25">
      <c r="A116" s="23" t="s">
        <v>511</v>
      </c>
      <c r="B116" s="27">
        <v>1001</v>
      </c>
      <c r="C116" s="27" t="s">
        <v>137</v>
      </c>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70"/>
      <c r="AF116" s="71"/>
      <c r="AG116" s="71"/>
      <c r="AH116" s="70"/>
      <c r="AI116" s="71"/>
      <c r="AJ116" s="71"/>
      <c r="AK116" s="72"/>
      <c r="AL116" s="72"/>
      <c r="AM116" s="72"/>
      <c r="AN116" s="72"/>
      <c r="AO116" s="72"/>
      <c r="AP116" s="72"/>
      <c r="AQ116" s="72"/>
      <c r="AR116" s="72"/>
      <c r="AS116" s="72"/>
      <c r="AT116" s="72"/>
    </row>
    <row r="117" spans="1:46" s="14" customFormat="1" ht="15.75" customHeight="1" x14ac:dyDescent="0.25">
      <c r="A117" s="23" t="s">
        <v>512</v>
      </c>
      <c r="B117" s="27">
        <v>1002</v>
      </c>
      <c r="C117" s="27" t="s">
        <v>138</v>
      </c>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70"/>
      <c r="AF117" s="71"/>
      <c r="AG117" s="71"/>
      <c r="AH117" s="70"/>
      <c r="AI117" s="71"/>
      <c r="AJ117" s="71"/>
      <c r="AK117" s="72"/>
      <c r="AL117" s="72"/>
      <c r="AM117" s="72"/>
      <c r="AN117" s="72"/>
      <c r="AO117" s="72"/>
      <c r="AP117" s="72"/>
      <c r="AQ117" s="72"/>
      <c r="AR117" s="72"/>
      <c r="AS117" s="72"/>
      <c r="AT117" s="72"/>
    </row>
    <row r="118" spans="1:46" s="14" customFormat="1" ht="15.75" customHeight="1" x14ac:dyDescent="0.25">
      <c r="A118" s="23" t="s">
        <v>513</v>
      </c>
      <c r="B118" s="27">
        <v>1003</v>
      </c>
      <c r="C118" s="27" t="s">
        <v>139</v>
      </c>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70"/>
      <c r="AF118" s="71"/>
      <c r="AG118" s="71"/>
      <c r="AH118" s="70"/>
      <c r="AI118" s="71"/>
      <c r="AJ118" s="71"/>
      <c r="AK118" s="72"/>
      <c r="AL118" s="72"/>
      <c r="AM118" s="72"/>
      <c r="AN118" s="72"/>
      <c r="AO118" s="72"/>
      <c r="AP118" s="72"/>
      <c r="AQ118" s="72"/>
      <c r="AR118" s="72"/>
      <c r="AS118" s="72"/>
      <c r="AT118" s="72"/>
    </row>
    <row r="119" spans="1:46" s="14" customFormat="1" ht="15.75" customHeight="1" x14ac:dyDescent="0.25">
      <c r="A119" s="23" t="s">
        <v>514</v>
      </c>
      <c r="B119" s="27">
        <v>1004</v>
      </c>
      <c r="C119" s="27" t="s">
        <v>140</v>
      </c>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70"/>
      <c r="AF119" s="71"/>
      <c r="AG119" s="71"/>
      <c r="AH119" s="70"/>
      <c r="AI119" s="71"/>
      <c r="AJ119" s="71"/>
      <c r="AK119" s="72"/>
      <c r="AL119" s="72"/>
      <c r="AM119" s="72"/>
      <c r="AN119" s="72"/>
      <c r="AO119" s="72"/>
      <c r="AP119" s="72"/>
      <c r="AQ119" s="72"/>
      <c r="AR119" s="72"/>
      <c r="AS119" s="72"/>
      <c r="AT119" s="72"/>
    </row>
    <row r="120" spans="1:46" s="14" customFormat="1" ht="15.75" customHeight="1" x14ac:dyDescent="0.25">
      <c r="A120" s="23" t="s">
        <v>515</v>
      </c>
      <c r="B120" s="27">
        <v>1005</v>
      </c>
      <c r="C120" s="27" t="s">
        <v>141</v>
      </c>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70"/>
      <c r="AF120" s="71"/>
      <c r="AG120" s="71"/>
      <c r="AH120" s="70"/>
      <c r="AI120" s="71"/>
      <c r="AJ120" s="71"/>
      <c r="AK120" s="72"/>
      <c r="AL120" s="72"/>
      <c r="AM120" s="72"/>
      <c r="AN120" s="72"/>
      <c r="AO120" s="72"/>
      <c r="AP120" s="72"/>
      <c r="AQ120" s="72"/>
      <c r="AR120" s="72"/>
      <c r="AS120" s="72"/>
      <c r="AT120" s="72"/>
    </row>
    <row r="121" spans="1:46" s="14" customFormat="1" ht="15.75" customHeight="1" x14ac:dyDescent="0.25">
      <c r="A121" s="23" t="s">
        <v>516</v>
      </c>
      <c r="B121" s="27">
        <v>1006</v>
      </c>
      <c r="C121" s="27" t="s">
        <v>142</v>
      </c>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71"/>
      <c r="AG121" s="71"/>
      <c r="AH121" s="70"/>
      <c r="AI121" s="71"/>
      <c r="AJ121" s="71"/>
      <c r="AK121" s="72"/>
      <c r="AL121" s="72"/>
      <c r="AM121" s="72"/>
      <c r="AN121" s="72"/>
      <c r="AO121" s="72"/>
      <c r="AP121" s="72"/>
      <c r="AQ121" s="72"/>
      <c r="AR121" s="72"/>
      <c r="AS121" s="72"/>
      <c r="AT121" s="72"/>
    </row>
    <row r="122" spans="1:46" s="14" customFormat="1" ht="15.75" customHeight="1" x14ac:dyDescent="0.25">
      <c r="A122" s="23" t="s">
        <v>517</v>
      </c>
      <c r="B122" s="27">
        <v>1101</v>
      </c>
      <c r="C122" s="27" t="s">
        <v>143</v>
      </c>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70"/>
      <c r="AF122" s="71"/>
      <c r="AG122" s="71"/>
      <c r="AH122" s="70"/>
      <c r="AI122" s="71"/>
      <c r="AJ122" s="71"/>
      <c r="AK122" s="72"/>
      <c r="AL122" s="72"/>
      <c r="AM122" s="72"/>
      <c r="AN122" s="72"/>
      <c r="AO122" s="72"/>
      <c r="AP122" s="72"/>
      <c r="AQ122" s="72"/>
      <c r="AR122" s="72"/>
      <c r="AS122" s="72"/>
      <c r="AT122" s="72"/>
    </row>
    <row r="123" spans="1:46" s="14" customFormat="1" ht="15.75" customHeight="1" x14ac:dyDescent="0.25">
      <c r="A123" s="23" t="s">
        <v>518</v>
      </c>
      <c r="B123" s="27">
        <v>1102</v>
      </c>
      <c r="C123" s="27" t="s">
        <v>144</v>
      </c>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70"/>
      <c r="AF123" s="71"/>
      <c r="AG123" s="71"/>
      <c r="AH123" s="70"/>
      <c r="AI123" s="71"/>
      <c r="AJ123" s="71"/>
      <c r="AK123" s="72"/>
      <c r="AL123" s="72"/>
      <c r="AM123" s="72"/>
      <c r="AN123" s="72"/>
      <c r="AO123" s="72"/>
      <c r="AP123" s="72"/>
      <c r="AQ123" s="72"/>
      <c r="AR123" s="72"/>
      <c r="AS123" s="72"/>
      <c r="AT123" s="72"/>
    </row>
    <row r="124" spans="1:46" s="14" customFormat="1" ht="15.75" customHeight="1" x14ac:dyDescent="0.25">
      <c r="A124" s="23" t="s">
        <v>519</v>
      </c>
      <c r="B124" s="27">
        <v>1103</v>
      </c>
      <c r="C124" s="27" t="s">
        <v>145</v>
      </c>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70"/>
      <c r="AF124" s="71"/>
      <c r="AG124" s="71"/>
      <c r="AH124" s="70"/>
      <c r="AI124" s="71"/>
      <c r="AJ124" s="71"/>
      <c r="AK124" s="72"/>
      <c r="AL124" s="72"/>
      <c r="AM124" s="72"/>
      <c r="AN124" s="72"/>
      <c r="AO124" s="72"/>
      <c r="AP124" s="72"/>
      <c r="AQ124" s="72"/>
      <c r="AR124" s="72"/>
      <c r="AS124" s="72"/>
      <c r="AT124" s="72"/>
    </row>
    <row r="125" spans="1:46" s="14" customFormat="1" ht="15.75" customHeight="1" x14ac:dyDescent="0.25">
      <c r="A125" s="23" t="s">
        <v>520</v>
      </c>
      <c r="B125" s="27">
        <v>1104</v>
      </c>
      <c r="C125" s="27" t="s">
        <v>146</v>
      </c>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71"/>
      <c r="AG125" s="71"/>
      <c r="AH125" s="70"/>
      <c r="AI125" s="71"/>
      <c r="AJ125" s="71"/>
      <c r="AK125" s="72"/>
      <c r="AL125" s="72"/>
      <c r="AM125" s="72"/>
      <c r="AN125" s="72"/>
      <c r="AO125" s="72"/>
      <c r="AP125" s="72"/>
      <c r="AQ125" s="72"/>
      <c r="AR125" s="72"/>
      <c r="AS125" s="72"/>
      <c r="AT125" s="72"/>
    </row>
    <row r="126" spans="1:46" s="14" customFormat="1" ht="15.75" customHeight="1" x14ac:dyDescent="0.25">
      <c r="A126" s="23" t="s">
        <v>521</v>
      </c>
      <c r="B126" s="27">
        <v>1105</v>
      </c>
      <c r="C126" s="27" t="s">
        <v>147</v>
      </c>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70"/>
      <c r="AF126" s="71"/>
      <c r="AG126" s="71"/>
      <c r="AH126" s="70"/>
      <c r="AI126" s="71"/>
      <c r="AJ126" s="71"/>
      <c r="AK126" s="72"/>
      <c r="AL126" s="72"/>
      <c r="AM126" s="72"/>
      <c r="AN126" s="72"/>
      <c r="AO126" s="72"/>
      <c r="AP126" s="72"/>
      <c r="AQ126" s="72"/>
      <c r="AR126" s="72"/>
      <c r="AS126" s="72"/>
      <c r="AT126" s="72"/>
    </row>
    <row r="127" spans="1:46" s="14" customFormat="1" ht="15.75" customHeight="1" x14ac:dyDescent="0.25">
      <c r="A127" s="23" t="s">
        <v>522</v>
      </c>
      <c r="B127" s="27">
        <v>1106</v>
      </c>
      <c r="C127" s="27" t="s">
        <v>148</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70"/>
      <c r="AF127" s="71"/>
      <c r="AG127" s="71"/>
      <c r="AH127" s="70"/>
      <c r="AI127" s="71"/>
      <c r="AJ127" s="71"/>
      <c r="AK127" s="72"/>
      <c r="AL127" s="72"/>
      <c r="AM127" s="72"/>
      <c r="AN127" s="72"/>
      <c r="AO127" s="72"/>
      <c r="AP127" s="72"/>
      <c r="AQ127" s="72"/>
      <c r="AR127" s="72"/>
      <c r="AS127" s="72"/>
      <c r="AT127" s="72"/>
    </row>
    <row r="128" spans="1:46" s="14" customFormat="1" ht="15.75" customHeight="1" x14ac:dyDescent="0.25">
      <c r="A128" s="23" t="s">
        <v>523</v>
      </c>
      <c r="B128" s="27">
        <v>1107</v>
      </c>
      <c r="C128" s="27" t="s">
        <v>149</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70"/>
      <c r="AF128" s="71"/>
      <c r="AG128" s="71"/>
      <c r="AH128" s="70"/>
      <c r="AI128" s="71"/>
      <c r="AJ128" s="71"/>
      <c r="AK128" s="72"/>
      <c r="AL128" s="72"/>
      <c r="AM128" s="72"/>
      <c r="AN128" s="72"/>
      <c r="AO128" s="72"/>
      <c r="AP128" s="72"/>
      <c r="AQ128" s="72"/>
      <c r="AR128" s="72"/>
      <c r="AS128" s="72"/>
      <c r="AT128" s="72"/>
    </row>
    <row r="129" spans="1:46" s="14" customFormat="1" ht="15.75" customHeight="1" x14ac:dyDescent="0.25">
      <c r="A129" s="23" t="s">
        <v>524</v>
      </c>
      <c r="B129" s="27">
        <v>1108</v>
      </c>
      <c r="C129" s="27" t="s">
        <v>150</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70"/>
      <c r="AF129" s="71"/>
      <c r="AG129" s="71"/>
      <c r="AH129" s="70"/>
      <c r="AI129" s="71"/>
      <c r="AJ129" s="71"/>
      <c r="AK129" s="72"/>
      <c r="AL129" s="72"/>
      <c r="AM129" s="72"/>
      <c r="AN129" s="72"/>
      <c r="AO129" s="72"/>
      <c r="AP129" s="72"/>
      <c r="AQ129" s="72"/>
      <c r="AR129" s="72"/>
      <c r="AS129" s="72"/>
      <c r="AT129" s="72"/>
    </row>
    <row r="130" spans="1:46" s="14" customFormat="1" ht="15.75" customHeight="1" x14ac:dyDescent="0.25">
      <c r="A130" s="23" t="s">
        <v>525</v>
      </c>
      <c r="B130" s="27">
        <v>1109</v>
      </c>
      <c r="C130" s="27" t="s">
        <v>151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70"/>
      <c r="AF130" s="71"/>
      <c r="AG130" s="71"/>
      <c r="AH130" s="70"/>
      <c r="AI130" s="71"/>
      <c r="AJ130" s="71"/>
      <c r="AK130" s="72"/>
      <c r="AL130" s="72"/>
      <c r="AM130" s="72"/>
      <c r="AN130" s="72"/>
      <c r="AO130" s="72"/>
      <c r="AP130" s="72"/>
      <c r="AQ130" s="72"/>
      <c r="AR130" s="72"/>
      <c r="AS130" s="72"/>
      <c r="AT130" s="72"/>
    </row>
    <row r="131" spans="1:46" s="14" customFormat="1" ht="15.75" customHeight="1" x14ac:dyDescent="0.25">
      <c r="A131" s="23" t="s">
        <v>526</v>
      </c>
      <c r="B131" s="27">
        <v>1110</v>
      </c>
      <c r="C131" s="27" t="s">
        <v>152</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70"/>
      <c r="AF131" s="71"/>
      <c r="AG131" s="71"/>
      <c r="AH131" s="70"/>
      <c r="AI131" s="71"/>
      <c r="AJ131" s="71"/>
      <c r="AK131" s="72"/>
      <c r="AL131" s="72"/>
      <c r="AM131" s="72"/>
      <c r="AN131" s="72"/>
      <c r="AO131" s="72"/>
      <c r="AP131" s="72"/>
      <c r="AQ131" s="72"/>
      <c r="AR131" s="72"/>
      <c r="AS131" s="72"/>
      <c r="AT131" s="72"/>
    </row>
    <row r="132" spans="1:46" s="14" customFormat="1" ht="15.75" customHeight="1" x14ac:dyDescent="0.25">
      <c r="A132" s="23" t="s">
        <v>527</v>
      </c>
      <c r="B132" s="27">
        <v>1111</v>
      </c>
      <c r="C132" s="27" t="s">
        <v>153</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70"/>
      <c r="AF132" s="71"/>
      <c r="AG132" s="71"/>
      <c r="AH132" s="70"/>
      <c r="AI132" s="71"/>
      <c r="AJ132" s="71"/>
      <c r="AK132" s="72"/>
      <c r="AL132" s="72"/>
      <c r="AM132" s="72"/>
      <c r="AN132" s="72"/>
      <c r="AO132" s="72"/>
      <c r="AP132" s="72"/>
      <c r="AQ132" s="72"/>
      <c r="AR132" s="72"/>
      <c r="AS132" s="72"/>
      <c r="AT132" s="72"/>
    </row>
    <row r="133" spans="1:46" s="14" customFormat="1" ht="15.75" customHeight="1" x14ac:dyDescent="0.25">
      <c r="A133" s="23" t="s">
        <v>528</v>
      </c>
      <c r="B133" s="27">
        <v>1112</v>
      </c>
      <c r="C133" s="27" t="s">
        <v>154</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70"/>
      <c r="AF133" s="71"/>
      <c r="AG133" s="71"/>
      <c r="AH133" s="70"/>
      <c r="AI133" s="71"/>
      <c r="AJ133" s="71"/>
      <c r="AK133" s="72"/>
      <c r="AL133" s="72"/>
      <c r="AM133" s="72"/>
      <c r="AN133" s="72"/>
      <c r="AO133" s="72"/>
      <c r="AP133" s="72"/>
      <c r="AQ133" s="72"/>
      <c r="AR133" s="72"/>
      <c r="AS133" s="72"/>
      <c r="AT133" s="72"/>
    </row>
    <row r="134" spans="1:46" s="14" customFormat="1" ht="15.75" customHeight="1" x14ac:dyDescent="0.25">
      <c r="A134" s="23" t="s">
        <v>529</v>
      </c>
      <c r="B134" s="27">
        <v>1113</v>
      </c>
      <c r="C134" s="27" t="s">
        <v>155</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70"/>
      <c r="AF134" s="71"/>
      <c r="AG134" s="71"/>
      <c r="AH134" s="70"/>
      <c r="AI134" s="71"/>
      <c r="AJ134" s="71"/>
      <c r="AK134" s="72"/>
      <c r="AL134" s="72"/>
      <c r="AM134" s="72"/>
      <c r="AN134" s="72"/>
      <c r="AO134" s="72"/>
      <c r="AP134" s="72"/>
      <c r="AQ134" s="72"/>
      <c r="AR134" s="72"/>
      <c r="AS134" s="72"/>
      <c r="AT134" s="72"/>
    </row>
    <row r="135" spans="1:46" s="14" customFormat="1" ht="15.75" customHeight="1" x14ac:dyDescent="0.25">
      <c r="A135" s="23" t="s">
        <v>530</v>
      </c>
      <c r="B135" s="27">
        <v>1114</v>
      </c>
      <c r="C135" s="27" t="s">
        <v>156</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70"/>
      <c r="AF135" s="71"/>
      <c r="AG135" s="71"/>
      <c r="AH135" s="70"/>
      <c r="AI135" s="71"/>
      <c r="AJ135" s="71"/>
      <c r="AK135" s="72"/>
      <c r="AL135" s="72"/>
      <c r="AM135" s="72"/>
      <c r="AN135" s="72"/>
      <c r="AO135" s="72"/>
      <c r="AP135" s="72"/>
      <c r="AQ135" s="72"/>
      <c r="AR135" s="72"/>
      <c r="AS135" s="72"/>
      <c r="AT135" s="72"/>
    </row>
    <row r="136" spans="1:46" s="14" customFormat="1" ht="15.75" customHeight="1" x14ac:dyDescent="0.25">
      <c r="A136" s="23" t="s">
        <v>531</v>
      </c>
      <c r="B136" s="27">
        <v>1115</v>
      </c>
      <c r="C136" s="27" t="s">
        <v>157</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70"/>
      <c r="AF136" s="71"/>
      <c r="AG136" s="71"/>
      <c r="AH136" s="70"/>
      <c r="AI136" s="71"/>
      <c r="AJ136" s="71"/>
      <c r="AK136" s="72"/>
      <c r="AL136" s="72"/>
      <c r="AM136" s="72"/>
      <c r="AN136" s="72"/>
      <c r="AO136" s="72"/>
      <c r="AP136" s="72"/>
      <c r="AQ136" s="72"/>
      <c r="AR136" s="72"/>
      <c r="AS136" s="72"/>
      <c r="AT136" s="72"/>
    </row>
    <row r="137" spans="1:46" s="14" customFormat="1" ht="15.75" customHeight="1" x14ac:dyDescent="0.25">
      <c r="A137" s="23" t="s">
        <v>532</v>
      </c>
      <c r="B137" s="27">
        <v>1116</v>
      </c>
      <c r="C137" s="27" t="s">
        <v>158</v>
      </c>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70"/>
      <c r="AF137" s="71"/>
      <c r="AG137" s="71"/>
      <c r="AH137" s="70"/>
      <c r="AI137" s="71"/>
      <c r="AJ137" s="71"/>
      <c r="AK137" s="72"/>
      <c r="AL137" s="72"/>
      <c r="AM137" s="72"/>
      <c r="AN137" s="72"/>
      <c r="AO137" s="72"/>
      <c r="AP137" s="72"/>
      <c r="AQ137" s="72"/>
      <c r="AR137" s="72"/>
      <c r="AS137" s="72"/>
      <c r="AT137" s="72"/>
    </row>
    <row r="138" spans="1:46" s="14" customFormat="1" ht="15.75" customHeight="1" x14ac:dyDescent="0.25">
      <c r="A138" s="23" t="s">
        <v>533</v>
      </c>
      <c r="B138" s="27">
        <v>1201</v>
      </c>
      <c r="C138" s="27" t="s">
        <v>159</v>
      </c>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70"/>
      <c r="AF138" s="71"/>
      <c r="AG138" s="71"/>
      <c r="AH138" s="70"/>
      <c r="AI138" s="71"/>
      <c r="AJ138" s="71"/>
      <c r="AK138" s="72"/>
      <c r="AL138" s="72"/>
      <c r="AM138" s="72"/>
      <c r="AN138" s="72"/>
      <c r="AO138" s="72"/>
      <c r="AP138" s="72"/>
      <c r="AQ138" s="72"/>
      <c r="AR138" s="72"/>
      <c r="AS138" s="72"/>
      <c r="AT138" s="72"/>
    </row>
    <row r="139" spans="1:46" s="14" customFormat="1" ht="15.75" customHeight="1" x14ac:dyDescent="0.25">
      <c r="A139" s="23" t="s">
        <v>534</v>
      </c>
      <c r="B139" s="27">
        <v>1202</v>
      </c>
      <c r="C139" s="27" t="s">
        <v>160</v>
      </c>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70"/>
      <c r="AF139" s="71"/>
      <c r="AG139" s="71"/>
      <c r="AH139" s="70"/>
      <c r="AI139" s="71"/>
      <c r="AJ139" s="71"/>
      <c r="AK139" s="72"/>
      <c r="AL139" s="72"/>
      <c r="AM139" s="72"/>
      <c r="AN139" s="72"/>
      <c r="AO139" s="72"/>
      <c r="AP139" s="72"/>
      <c r="AQ139" s="72"/>
      <c r="AR139" s="72"/>
      <c r="AS139" s="72"/>
      <c r="AT139" s="72"/>
    </row>
    <row r="140" spans="1:46" s="14" customFormat="1" ht="15.75" customHeight="1" x14ac:dyDescent="0.25">
      <c r="A140" s="23" t="s">
        <v>535</v>
      </c>
      <c r="B140" s="27">
        <v>1203</v>
      </c>
      <c r="C140" s="27" t="s">
        <v>161</v>
      </c>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70"/>
      <c r="AF140" s="71"/>
      <c r="AG140" s="71"/>
      <c r="AH140" s="70"/>
      <c r="AI140" s="71"/>
      <c r="AJ140" s="71"/>
      <c r="AK140" s="72"/>
      <c r="AL140" s="72"/>
      <c r="AM140" s="72"/>
      <c r="AN140" s="72"/>
      <c r="AO140" s="72"/>
      <c r="AP140" s="72"/>
      <c r="AQ140" s="72"/>
      <c r="AR140" s="72"/>
      <c r="AS140" s="72"/>
      <c r="AT140" s="72"/>
    </row>
    <row r="141" spans="1:46" s="14" customFormat="1" ht="15.75" customHeight="1" x14ac:dyDescent="0.25">
      <c r="A141" s="23" t="s">
        <v>536</v>
      </c>
      <c r="B141" s="27">
        <v>1204</v>
      </c>
      <c r="C141" s="27" t="s">
        <v>162</v>
      </c>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70"/>
      <c r="AF141" s="71"/>
      <c r="AG141" s="71"/>
      <c r="AH141" s="70"/>
      <c r="AI141" s="71"/>
      <c r="AJ141" s="71"/>
      <c r="AK141" s="72"/>
      <c r="AL141" s="72"/>
      <c r="AM141" s="72"/>
      <c r="AN141" s="72"/>
      <c r="AO141" s="72"/>
      <c r="AP141" s="72"/>
      <c r="AQ141" s="72"/>
      <c r="AR141" s="72"/>
      <c r="AS141" s="72"/>
      <c r="AT141" s="72"/>
    </row>
    <row r="142" spans="1:46" s="14" customFormat="1" ht="15.75" customHeight="1" x14ac:dyDescent="0.25">
      <c r="A142" s="23" t="s">
        <v>537</v>
      </c>
      <c r="B142" s="27">
        <v>1205</v>
      </c>
      <c r="C142" s="27" t="s">
        <v>163</v>
      </c>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70"/>
      <c r="AF142" s="71"/>
      <c r="AG142" s="71"/>
      <c r="AH142" s="70"/>
      <c r="AI142" s="71"/>
      <c r="AJ142" s="71"/>
      <c r="AK142" s="72"/>
      <c r="AL142" s="72"/>
      <c r="AM142" s="72"/>
      <c r="AN142" s="72"/>
      <c r="AO142" s="72"/>
      <c r="AP142" s="72"/>
      <c r="AQ142" s="72"/>
      <c r="AR142" s="72"/>
      <c r="AS142" s="72"/>
      <c r="AT142" s="72"/>
    </row>
    <row r="143" spans="1:46" s="14" customFormat="1" ht="15.75" customHeight="1" x14ac:dyDescent="0.25">
      <c r="A143" s="23" t="s">
        <v>538</v>
      </c>
      <c r="B143" s="27">
        <v>1206</v>
      </c>
      <c r="C143" s="27" t="s">
        <v>164</v>
      </c>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70"/>
      <c r="AF143" s="71"/>
      <c r="AG143" s="71"/>
      <c r="AH143" s="70"/>
      <c r="AI143" s="71"/>
      <c r="AJ143" s="71"/>
      <c r="AK143" s="72"/>
      <c r="AL143" s="72"/>
      <c r="AM143" s="72"/>
      <c r="AN143" s="72"/>
      <c r="AO143" s="72"/>
      <c r="AP143" s="72"/>
      <c r="AQ143" s="72"/>
      <c r="AR143" s="72"/>
      <c r="AS143" s="72"/>
      <c r="AT143" s="72"/>
    </row>
    <row r="144" spans="1:46" s="14" customFormat="1" ht="15.75" customHeight="1" x14ac:dyDescent="0.25">
      <c r="A144" s="23" t="s">
        <v>539</v>
      </c>
      <c r="B144" s="27">
        <v>1207</v>
      </c>
      <c r="C144" s="27" t="s">
        <v>165</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70"/>
      <c r="AF144" s="71"/>
      <c r="AG144" s="71"/>
      <c r="AH144" s="70"/>
      <c r="AI144" s="71"/>
      <c r="AJ144" s="71"/>
      <c r="AK144" s="72"/>
      <c r="AL144" s="72"/>
      <c r="AM144" s="72"/>
      <c r="AN144" s="72"/>
      <c r="AO144" s="72"/>
      <c r="AP144" s="72"/>
      <c r="AQ144" s="72"/>
      <c r="AR144" s="72"/>
      <c r="AS144" s="72"/>
      <c r="AT144" s="72"/>
    </row>
    <row r="145" spans="1:46" s="14" customFormat="1" ht="15.75" customHeight="1" x14ac:dyDescent="0.25">
      <c r="A145" s="23" t="s">
        <v>540</v>
      </c>
      <c r="B145" s="27">
        <v>1208</v>
      </c>
      <c r="C145" s="27" t="s">
        <v>166</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70"/>
      <c r="AF145" s="71"/>
      <c r="AG145" s="71"/>
      <c r="AH145" s="70"/>
      <c r="AI145" s="71"/>
      <c r="AJ145" s="71"/>
      <c r="AK145" s="72"/>
      <c r="AL145" s="72"/>
      <c r="AM145" s="72"/>
      <c r="AN145" s="72"/>
      <c r="AO145" s="72"/>
      <c r="AP145" s="72"/>
      <c r="AQ145" s="72"/>
      <c r="AR145" s="72"/>
      <c r="AS145" s="72"/>
      <c r="AT145" s="72"/>
    </row>
    <row r="146" spans="1:46" s="14" customFormat="1" ht="15.75" customHeight="1" x14ac:dyDescent="0.25">
      <c r="A146" s="23" t="s">
        <v>541</v>
      </c>
      <c r="B146" s="27">
        <v>1209</v>
      </c>
      <c r="C146" s="27" t="s">
        <v>167</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70"/>
      <c r="AF146" s="71"/>
      <c r="AG146" s="71"/>
      <c r="AH146" s="70"/>
      <c r="AI146" s="71"/>
      <c r="AJ146" s="71"/>
      <c r="AK146" s="72"/>
      <c r="AL146" s="72"/>
      <c r="AM146" s="72"/>
      <c r="AN146" s="72"/>
      <c r="AO146" s="72"/>
      <c r="AP146" s="72"/>
      <c r="AQ146" s="72"/>
      <c r="AR146" s="72"/>
      <c r="AS146" s="72"/>
      <c r="AT146" s="72"/>
    </row>
    <row r="147" spans="1:46" s="14" customFormat="1" ht="15.75" customHeight="1" x14ac:dyDescent="0.25">
      <c r="A147" s="23" t="s">
        <v>542</v>
      </c>
      <c r="B147" s="27">
        <v>1210</v>
      </c>
      <c r="C147" s="27" t="s">
        <v>168</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70"/>
      <c r="AF147" s="71"/>
      <c r="AG147" s="71"/>
      <c r="AH147" s="70"/>
      <c r="AI147" s="71"/>
      <c r="AJ147" s="71"/>
      <c r="AK147" s="72"/>
      <c r="AL147" s="72"/>
      <c r="AM147" s="72"/>
      <c r="AN147" s="72"/>
      <c r="AO147" s="72"/>
      <c r="AP147" s="72"/>
      <c r="AQ147" s="72"/>
      <c r="AR147" s="72"/>
      <c r="AS147" s="72"/>
      <c r="AT147" s="72"/>
    </row>
    <row r="148" spans="1:46" s="14" customFormat="1" ht="15.75" customHeight="1" x14ac:dyDescent="0.25">
      <c r="A148" s="23" t="s">
        <v>543</v>
      </c>
      <c r="B148" s="27">
        <v>1211</v>
      </c>
      <c r="C148" s="27" t="s">
        <v>169</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70"/>
      <c r="AF148" s="71"/>
      <c r="AG148" s="71"/>
      <c r="AH148" s="70"/>
      <c r="AI148" s="71"/>
      <c r="AJ148" s="71"/>
      <c r="AK148" s="72"/>
      <c r="AL148" s="72"/>
      <c r="AM148" s="72"/>
      <c r="AN148" s="72"/>
      <c r="AO148" s="72"/>
      <c r="AP148" s="72"/>
      <c r="AQ148" s="72"/>
      <c r="AR148" s="72"/>
      <c r="AS148" s="72"/>
      <c r="AT148" s="72"/>
    </row>
    <row r="149" spans="1:46" s="14" customFormat="1" ht="15.75" customHeight="1" x14ac:dyDescent="0.25">
      <c r="A149" s="23" t="s">
        <v>544</v>
      </c>
      <c r="B149" s="27">
        <v>1212</v>
      </c>
      <c r="C149" s="27" t="s">
        <v>170</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70"/>
      <c r="AF149" s="71"/>
      <c r="AG149" s="71"/>
      <c r="AH149" s="70"/>
      <c r="AI149" s="71"/>
      <c r="AJ149" s="71"/>
      <c r="AK149" s="72"/>
      <c r="AL149" s="72"/>
      <c r="AM149" s="72"/>
      <c r="AN149" s="72"/>
      <c r="AO149" s="72"/>
      <c r="AP149" s="72"/>
      <c r="AQ149" s="72"/>
      <c r="AR149" s="72"/>
      <c r="AS149" s="72"/>
      <c r="AT149" s="72"/>
    </row>
    <row r="150" spans="1:46" s="14" customFormat="1" ht="15.75" customHeight="1" x14ac:dyDescent="0.25">
      <c r="A150" s="23" t="s">
        <v>545</v>
      </c>
      <c r="B150" s="27">
        <v>1213</v>
      </c>
      <c r="C150" s="27" t="s">
        <v>171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70"/>
      <c r="AF150" s="71"/>
      <c r="AG150" s="71"/>
      <c r="AH150" s="70"/>
      <c r="AI150" s="71"/>
      <c r="AJ150" s="71"/>
      <c r="AK150" s="72"/>
      <c r="AL150" s="72"/>
      <c r="AM150" s="72"/>
      <c r="AN150" s="72"/>
      <c r="AO150" s="72"/>
      <c r="AP150" s="72"/>
      <c r="AQ150" s="72"/>
      <c r="AR150" s="72"/>
      <c r="AS150" s="72"/>
      <c r="AT150" s="72"/>
    </row>
    <row r="151" spans="1:46" s="14" customFormat="1" ht="15.75" customHeight="1" x14ac:dyDescent="0.25">
      <c r="A151" s="23" t="s">
        <v>546</v>
      </c>
      <c r="B151" s="27">
        <v>1301</v>
      </c>
      <c r="C151" s="27" t="s">
        <v>172</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70"/>
      <c r="AF151" s="71"/>
      <c r="AG151" s="71"/>
      <c r="AH151" s="70"/>
      <c r="AI151" s="71"/>
      <c r="AJ151" s="71"/>
      <c r="AK151" s="72"/>
      <c r="AL151" s="72"/>
      <c r="AM151" s="72"/>
      <c r="AN151" s="72"/>
      <c r="AO151" s="72"/>
      <c r="AP151" s="72"/>
      <c r="AQ151" s="72"/>
      <c r="AR151" s="72"/>
      <c r="AS151" s="72"/>
      <c r="AT151" s="72"/>
    </row>
    <row r="152" spans="1:46" s="14" customFormat="1" ht="15.75" customHeight="1" x14ac:dyDescent="0.25">
      <c r="A152" s="23" t="s">
        <v>547</v>
      </c>
      <c r="B152" s="27">
        <v>1302</v>
      </c>
      <c r="C152" s="27" t="s">
        <v>68</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70"/>
      <c r="AF152" s="71"/>
      <c r="AG152" s="71"/>
      <c r="AH152" s="70"/>
      <c r="AI152" s="71"/>
      <c r="AJ152" s="71"/>
      <c r="AK152" s="72"/>
      <c r="AL152" s="72"/>
      <c r="AM152" s="72"/>
      <c r="AN152" s="72"/>
      <c r="AO152" s="72"/>
      <c r="AP152" s="72"/>
      <c r="AQ152" s="72"/>
      <c r="AR152" s="72"/>
      <c r="AS152" s="72"/>
      <c r="AT152" s="72"/>
    </row>
    <row r="153" spans="1:46" s="14" customFormat="1" ht="15.75" customHeight="1" x14ac:dyDescent="0.25">
      <c r="A153" s="23" t="s">
        <v>548</v>
      </c>
      <c r="B153" s="27">
        <v>1303</v>
      </c>
      <c r="C153" s="27" t="s">
        <v>173</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70"/>
      <c r="AF153" s="71"/>
      <c r="AG153" s="71"/>
      <c r="AH153" s="70"/>
      <c r="AI153" s="71"/>
      <c r="AJ153" s="71"/>
      <c r="AK153" s="72"/>
      <c r="AL153" s="72"/>
      <c r="AM153" s="72"/>
      <c r="AN153" s="72"/>
      <c r="AO153" s="72"/>
      <c r="AP153" s="72"/>
      <c r="AQ153" s="72"/>
      <c r="AR153" s="72"/>
      <c r="AS153" s="72"/>
      <c r="AT153" s="72"/>
    </row>
    <row r="154" spans="1:46" s="14" customFormat="1" ht="15.75" customHeight="1" x14ac:dyDescent="0.25">
      <c r="A154" s="23" t="s">
        <v>549</v>
      </c>
      <c r="B154" s="27">
        <v>1304</v>
      </c>
      <c r="C154" s="27" t="s">
        <v>174</v>
      </c>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70"/>
      <c r="AF154" s="71"/>
      <c r="AG154" s="71"/>
      <c r="AH154" s="70"/>
      <c r="AI154" s="71"/>
      <c r="AJ154" s="71"/>
      <c r="AK154" s="72"/>
      <c r="AL154" s="72"/>
      <c r="AM154" s="72"/>
      <c r="AN154" s="72"/>
      <c r="AO154" s="72"/>
      <c r="AP154" s="72"/>
      <c r="AQ154" s="72"/>
      <c r="AR154" s="72"/>
      <c r="AS154" s="72"/>
      <c r="AT154" s="72"/>
    </row>
    <row r="155" spans="1:46" s="14" customFormat="1" ht="15.75" customHeight="1" x14ac:dyDescent="0.25">
      <c r="A155" s="23" t="s">
        <v>550</v>
      </c>
      <c r="B155" s="27">
        <v>1305</v>
      </c>
      <c r="C155" s="27" t="s">
        <v>175</v>
      </c>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70"/>
      <c r="AF155" s="71"/>
      <c r="AG155" s="71"/>
      <c r="AH155" s="70"/>
      <c r="AI155" s="71"/>
      <c r="AJ155" s="71"/>
      <c r="AK155" s="72"/>
      <c r="AL155" s="72"/>
      <c r="AM155" s="72"/>
      <c r="AN155" s="72"/>
      <c r="AO155" s="72"/>
      <c r="AP155" s="72"/>
      <c r="AQ155" s="72"/>
      <c r="AR155" s="72"/>
      <c r="AS155" s="72"/>
      <c r="AT155" s="72"/>
    </row>
    <row r="156" spans="1:46" s="14" customFormat="1" ht="15.75" customHeight="1" x14ac:dyDescent="0.25">
      <c r="A156" s="23" t="s">
        <v>551</v>
      </c>
      <c r="B156" s="27">
        <v>1306</v>
      </c>
      <c r="C156" s="27" t="s">
        <v>176</v>
      </c>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70"/>
      <c r="AF156" s="71"/>
      <c r="AG156" s="71"/>
      <c r="AH156" s="70"/>
      <c r="AI156" s="71"/>
      <c r="AJ156" s="71"/>
      <c r="AK156" s="72"/>
      <c r="AL156" s="72"/>
      <c r="AM156" s="72"/>
      <c r="AN156" s="72"/>
      <c r="AO156" s="72"/>
      <c r="AP156" s="72"/>
      <c r="AQ156" s="72"/>
      <c r="AR156" s="72"/>
      <c r="AS156" s="72"/>
      <c r="AT156" s="72"/>
    </row>
    <row r="157" spans="1:46" s="14" customFormat="1" ht="15.75" customHeight="1" x14ac:dyDescent="0.25">
      <c r="A157" s="23" t="s">
        <v>552</v>
      </c>
      <c r="B157" s="27">
        <v>1307</v>
      </c>
      <c r="C157" s="27" t="s">
        <v>177</v>
      </c>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70"/>
      <c r="AF157" s="71"/>
      <c r="AG157" s="71"/>
      <c r="AH157" s="70"/>
      <c r="AI157" s="71"/>
      <c r="AJ157" s="71"/>
      <c r="AK157" s="72"/>
      <c r="AL157" s="72"/>
      <c r="AM157" s="72"/>
      <c r="AN157" s="72"/>
      <c r="AO157" s="72"/>
      <c r="AP157" s="72"/>
      <c r="AQ157" s="72"/>
      <c r="AR157" s="72"/>
      <c r="AS157" s="72"/>
      <c r="AT157" s="72"/>
    </row>
    <row r="158" spans="1:46" s="14" customFormat="1" ht="15.75" customHeight="1" x14ac:dyDescent="0.25">
      <c r="A158" s="23" t="s">
        <v>553</v>
      </c>
      <c r="B158" s="27">
        <v>1308</v>
      </c>
      <c r="C158" s="27" t="s">
        <v>178</v>
      </c>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70"/>
      <c r="AF158" s="71"/>
      <c r="AG158" s="71"/>
      <c r="AH158" s="70"/>
      <c r="AI158" s="71"/>
      <c r="AJ158" s="71"/>
      <c r="AK158" s="72"/>
      <c r="AL158" s="72"/>
      <c r="AM158" s="72"/>
      <c r="AN158" s="72"/>
      <c r="AO158" s="72"/>
      <c r="AP158" s="72"/>
      <c r="AQ158" s="72"/>
      <c r="AR158" s="72"/>
      <c r="AS158" s="72"/>
      <c r="AT158" s="72"/>
    </row>
    <row r="159" spans="1:46" s="14" customFormat="1" ht="15.75" customHeight="1" x14ac:dyDescent="0.25">
      <c r="A159" s="23" t="s">
        <v>554</v>
      </c>
      <c r="B159" s="27">
        <v>1309</v>
      </c>
      <c r="C159" s="27" t="s">
        <v>179</v>
      </c>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70"/>
      <c r="AF159" s="71"/>
      <c r="AG159" s="71"/>
      <c r="AH159" s="70"/>
      <c r="AI159" s="71"/>
      <c r="AJ159" s="71"/>
      <c r="AK159" s="72"/>
      <c r="AL159" s="72"/>
      <c r="AM159" s="72"/>
      <c r="AN159" s="72"/>
      <c r="AO159" s="72"/>
      <c r="AP159" s="72"/>
      <c r="AQ159" s="72"/>
      <c r="AR159" s="72"/>
      <c r="AS159" s="72"/>
      <c r="AT159" s="72"/>
    </row>
    <row r="160" spans="1:46" s="14" customFormat="1" ht="15.75" customHeight="1" x14ac:dyDescent="0.25">
      <c r="A160" s="23" t="s">
        <v>555</v>
      </c>
      <c r="B160" s="27">
        <v>1310</v>
      </c>
      <c r="C160" s="27" t="s">
        <v>180</v>
      </c>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70"/>
      <c r="AF160" s="71"/>
      <c r="AG160" s="71"/>
      <c r="AH160" s="70"/>
      <c r="AI160" s="71"/>
      <c r="AJ160" s="71"/>
      <c r="AK160" s="72"/>
      <c r="AL160" s="72"/>
      <c r="AM160" s="72"/>
      <c r="AN160" s="72"/>
      <c r="AO160" s="72"/>
      <c r="AP160" s="72"/>
      <c r="AQ160" s="72"/>
      <c r="AR160" s="72"/>
      <c r="AS160" s="72"/>
      <c r="AT160" s="72"/>
    </row>
    <row r="161" spans="1:46" s="14" customFormat="1" ht="15.75" customHeight="1" x14ac:dyDescent="0.25">
      <c r="A161" s="23" t="s">
        <v>556</v>
      </c>
      <c r="B161" s="27">
        <v>1311</v>
      </c>
      <c r="C161" s="27" t="s">
        <v>181</v>
      </c>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70"/>
      <c r="AF161" s="71"/>
      <c r="AG161" s="71"/>
      <c r="AH161" s="70"/>
      <c r="AI161" s="71"/>
      <c r="AJ161" s="71"/>
      <c r="AK161" s="72"/>
      <c r="AL161" s="72"/>
      <c r="AM161" s="72"/>
      <c r="AN161" s="72"/>
      <c r="AO161" s="72"/>
      <c r="AP161" s="72"/>
      <c r="AQ161" s="72"/>
      <c r="AR161" s="72"/>
      <c r="AS161" s="72"/>
      <c r="AT161" s="72"/>
    </row>
    <row r="162" spans="1:46" s="14" customFormat="1" ht="15.75" customHeight="1" x14ac:dyDescent="0.25">
      <c r="A162" s="23" t="s">
        <v>557</v>
      </c>
      <c r="B162" s="27">
        <v>1312</v>
      </c>
      <c r="C162" s="27" t="s">
        <v>182</v>
      </c>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70"/>
      <c r="AF162" s="71"/>
      <c r="AG162" s="71"/>
      <c r="AH162" s="70"/>
      <c r="AI162" s="71"/>
      <c r="AJ162" s="71"/>
      <c r="AK162" s="72"/>
      <c r="AL162" s="72"/>
      <c r="AM162" s="72"/>
      <c r="AN162" s="72"/>
      <c r="AO162" s="72"/>
      <c r="AP162" s="72"/>
      <c r="AQ162" s="72"/>
      <c r="AR162" s="72"/>
      <c r="AS162" s="72"/>
      <c r="AT162" s="72"/>
    </row>
    <row r="163" spans="1:46" s="14" customFormat="1" ht="15.75" customHeight="1" x14ac:dyDescent="0.25">
      <c r="A163" s="23" t="s">
        <v>558</v>
      </c>
      <c r="B163" s="27">
        <v>1313</v>
      </c>
      <c r="C163" s="27" t="s">
        <v>183</v>
      </c>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70"/>
      <c r="AF163" s="71"/>
      <c r="AG163" s="71"/>
      <c r="AH163" s="70"/>
      <c r="AI163" s="71"/>
      <c r="AJ163" s="71"/>
      <c r="AK163" s="72"/>
      <c r="AL163" s="72"/>
      <c r="AM163" s="72"/>
      <c r="AN163" s="72"/>
      <c r="AO163" s="72"/>
      <c r="AP163" s="72"/>
      <c r="AQ163" s="72"/>
      <c r="AR163" s="72"/>
      <c r="AS163" s="72"/>
      <c r="AT163" s="72"/>
    </row>
    <row r="164" spans="1:46" s="14" customFormat="1" ht="15.75" customHeight="1" x14ac:dyDescent="0.25">
      <c r="A164" s="23" t="s">
        <v>559</v>
      </c>
      <c r="B164" s="27">
        <v>1314</v>
      </c>
      <c r="C164" s="27" t="s">
        <v>184</v>
      </c>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70"/>
      <c r="AF164" s="71"/>
      <c r="AG164" s="71"/>
      <c r="AH164" s="70"/>
      <c r="AI164" s="71"/>
      <c r="AJ164" s="71"/>
      <c r="AK164" s="72"/>
      <c r="AL164" s="72"/>
      <c r="AM164" s="72"/>
      <c r="AN164" s="72"/>
      <c r="AO164" s="72"/>
      <c r="AP164" s="72"/>
      <c r="AQ164" s="72"/>
      <c r="AR164" s="72"/>
      <c r="AS164" s="72"/>
      <c r="AT164" s="72"/>
    </row>
    <row r="165" spans="1:46" s="14" customFormat="1" ht="15.75" customHeight="1" x14ac:dyDescent="0.25">
      <c r="A165" s="23" t="s">
        <v>560</v>
      </c>
      <c r="B165" s="27">
        <v>1315</v>
      </c>
      <c r="C165" s="27" t="s">
        <v>185</v>
      </c>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70"/>
      <c r="AF165" s="71"/>
      <c r="AG165" s="71"/>
      <c r="AH165" s="70"/>
      <c r="AI165" s="71"/>
      <c r="AJ165" s="71"/>
      <c r="AK165" s="72"/>
      <c r="AL165" s="72"/>
      <c r="AM165" s="72"/>
      <c r="AN165" s="72"/>
      <c r="AO165" s="72"/>
      <c r="AP165" s="72"/>
      <c r="AQ165" s="72"/>
      <c r="AR165" s="72"/>
      <c r="AS165" s="72"/>
      <c r="AT165" s="72"/>
    </row>
    <row r="166" spans="1:46" s="14" customFormat="1" ht="15.75" customHeight="1" x14ac:dyDescent="0.25">
      <c r="A166" s="23" t="s">
        <v>561</v>
      </c>
      <c r="B166" s="27">
        <v>1316</v>
      </c>
      <c r="C166" s="27" t="s">
        <v>186</v>
      </c>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70"/>
      <c r="AF166" s="71"/>
      <c r="AG166" s="71"/>
      <c r="AH166" s="70"/>
      <c r="AI166" s="71"/>
      <c r="AJ166" s="71"/>
      <c r="AK166" s="72"/>
      <c r="AL166" s="72"/>
      <c r="AM166" s="72"/>
      <c r="AN166" s="72"/>
      <c r="AO166" s="72"/>
      <c r="AP166" s="72"/>
      <c r="AQ166" s="72"/>
      <c r="AR166" s="72"/>
      <c r="AS166" s="72"/>
      <c r="AT166" s="72"/>
    </row>
    <row r="167" spans="1:46" s="14" customFormat="1" ht="15.75" customHeight="1" x14ac:dyDescent="0.25">
      <c r="A167" s="23" t="s">
        <v>562</v>
      </c>
      <c r="B167" s="27">
        <v>1317</v>
      </c>
      <c r="C167" s="27" t="s">
        <v>187</v>
      </c>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70"/>
      <c r="AF167" s="71"/>
      <c r="AG167" s="71"/>
      <c r="AH167" s="70"/>
      <c r="AI167" s="71"/>
      <c r="AJ167" s="71"/>
      <c r="AK167" s="72"/>
      <c r="AL167" s="72"/>
      <c r="AM167" s="72"/>
      <c r="AN167" s="72"/>
      <c r="AO167" s="72"/>
      <c r="AP167" s="72"/>
      <c r="AQ167" s="72"/>
      <c r="AR167" s="72"/>
      <c r="AS167" s="72"/>
      <c r="AT167" s="72"/>
    </row>
    <row r="168" spans="1:46" s="14" customFormat="1" ht="15.75" customHeight="1" x14ac:dyDescent="0.25">
      <c r="A168" s="23" t="s">
        <v>563</v>
      </c>
      <c r="B168" s="27">
        <v>1318</v>
      </c>
      <c r="C168" s="27" t="s">
        <v>158</v>
      </c>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70"/>
      <c r="AF168" s="71"/>
      <c r="AG168" s="71"/>
      <c r="AH168" s="70"/>
      <c r="AI168" s="71"/>
      <c r="AJ168" s="71"/>
      <c r="AK168" s="72"/>
      <c r="AL168" s="72"/>
      <c r="AM168" s="72"/>
      <c r="AN168" s="72"/>
      <c r="AO168" s="72"/>
      <c r="AP168" s="72"/>
      <c r="AQ168" s="72"/>
      <c r="AR168" s="72"/>
      <c r="AS168" s="72"/>
      <c r="AT168" s="72"/>
    </row>
    <row r="169" spans="1:46" s="14" customFormat="1" ht="15.75" customHeight="1" x14ac:dyDescent="0.25">
      <c r="A169" s="23" t="s">
        <v>564</v>
      </c>
      <c r="B169" s="27">
        <v>1319</v>
      </c>
      <c r="C169" s="27" t="s">
        <v>188</v>
      </c>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70"/>
      <c r="AF169" s="71"/>
      <c r="AG169" s="71"/>
      <c r="AH169" s="70"/>
      <c r="AI169" s="71"/>
      <c r="AJ169" s="71"/>
      <c r="AK169" s="72"/>
      <c r="AL169" s="72"/>
      <c r="AM169" s="72"/>
      <c r="AN169" s="72"/>
      <c r="AO169" s="72"/>
      <c r="AP169" s="72"/>
      <c r="AQ169" s="72"/>
      <c r="AR169" s="72"/>
      <c r="AS169" s="72"/>
      <c r="AT169" s="72"/>
    </row>
    <row r="170" spans="1:46" s="14" customFormat="1" ht="15.75" customHeight="1" x14ac:dyDescent="0.25">
      <c r="A170" s="23" t="s">
        <v>565</v>
      </c>
      <c r="B170" s="27">
        <v>1320</v>
      </c>
      <c r="C170" s="27" t="s">
        <v>189</v>
      </c>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70"/>
      <c r="AF170" s="71"/>
      <c r="AG170" s="71"/>
      <c r="AH170" s="70"/>
      <c r="AI170" s="71"/>
      <c r="AJ170" s="71"/>
      <c r="AK170" s="72"/>
      <c r="AL170" s="72"/>
      <c r="AM170" s="72"/>
      <c r="AN170" s="72"/>
      <c r="AO170" s="72"/>
      <c r="AP170" s="72"/>
      <c r="AQ170" s="72"/>
      <c r="AR170" s="72"/>
      <c r="AS170" s="72"/>
      <c r="AT170" s="72"/>
    </row>
    <row r="171" spans="1:46" s="14" customFormat="1" ht="15.75" customHeight="1" x14ac:dyDescent="0.25">
      <c r="A171" s="23" t="s">
        <v>566</v>
      </c>
      <c r="B171" s="27">
        <v>1321</v>
      </c>
      <c r="C171" s="27" t="s">
        <v>190</v>
      </c>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70"/>
      <c r="AF171" s="71"/>
      <c r="AG171" s="71"/>
      <c r="AH171" s="70"/>
      <c r="AI171" s="71"/>
      <c r="AJ171" s="71"/>
      <c r="AK171" s="72"/>
      <c r="AL171" s="72"/>
      <c r="AM171" s="72"/>
      <c r="AN171" s="72"/>
      <c r="AO171" s="72"/>
      <c r="AP171" s="72"/>
      <c r="AQ171" s="72"/>
      <c r="AR171" s="72"/>
      <c r="AS171" s="72"/>
      <c r="AT171" s="72"/>
    </row>
    <row r="172" spans="1:46" s="14" customFormat="1" ht="15.75" customHeight="1" x14ac:dyDescent="0.25">
      <c r="A172" s="23" t="s">
        <v>567</v>
      </c>
      <c r="B172" s="27">
        <v>1322</v>
      </c>
      <c r="C172" s="27" t="s">
        <v>191</v>
      </c>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70"/>
      <c r="AF172" s="71"/>
      <c r="AG172" s="71"/>
      <c r="AH172" s="70"/>
      <c r="AI172" s="71"/>
      <c r="AJ172" s="71"/>
      <c r="AK172" s="72"/>
      <c r="AL172" s="72"/>
      <c r="AM172" s="72"/>
      <c r="AN172" s="72"/>
      <c r="AO172" s="72"/>
      <c r="AP172" s="72"/>
      <c r="AQ172" s="72"/>
      <c r="AR172" s="72"/>
      <c r="AS172" s="72"/>
      <c r="AT172" s="72"/>
    </row>
    <row r="173" spans="1:46" s="14" customFormat="1" ht="15.75" customHeight="1" x14ac:dyDescent="0.25">
      <c r="A173" s="23" t="s">
        <v>568</v>
      </c>
      <c r="B173" s="27">
        <v>1401</v>
      </c>
      <c r="C173" s="27" t="s">
        <v>192</v>
      </c>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70"/>
      <c r="AF173" s="71"/>
      <c r="AG173" s="71"/>
      <c r="AH173" s="70"/>
      <c r="AI173" s="71"/>
      <c r="AJ173" s="71"/>
      <c r="AK173" s="72"/>
      <c r="AL173" s="72"/>
      <c r="AM173" s="72"/>
      <c r="AN173" s="72"/>
      <c r="AO173" s="72"/>
      <c r="AP173" s="72"/>
      <c r="AQ173" s="72"/>
      <c r="AR173" s="72"/>
      <c r="AS173" s="72"/>
      <c r="AT173" s="72"/>
    </row>
    <row r="174" spans="1:46" s="14" customFormat="1" ht="15.75" customHeight="1" x14ac:dyDescent="0.25">
      <c r="A174" s="23" t="s">
        <v>569</v>
      </c>
      <c r="B174" s="27">
        <v>1402</v>
      </c>
      <c r="C174" s="27" t="s">
        <v>193</v>
      </c>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70"/>
      <c r="AF174" s="71"/>
      <c r="AG174" s="71"/>
      <c r="AH174" s="70"/>
      <c r="AI174" s="71"/>
      <c r="AJ174" s="71"/>
      <c r="AK174" s="72"/>
      <c r="AL174" s="72"/>
      <c r="AM174" s="72"/>
      <c r="AN174" s="72"/>
      <c r="AO174" s="72"/>
      <c r="AP174" s="72"/>
      <c r="AQ174" s="72"/>
      <c r="AR174" s="72"/>
      <c r="AS174" s="72"/>
      <c r="AT174" s="72"/>
    </row>
    <row r="175" spans="1:46" s="14" customFormat="1" ht="15.75" customHeight="1" x14ac:dyDescent="0.25">
      <c r="A175" s="23" t="s">
        <v>570</v>
      </c>
      <c r="B175" s="27">
        <v>1403</v>
      </c>
      <c r="C175" s="27" t="s">
        <v>194</v>
      </c>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70"/>
      <c r="AF175" s="71"/>
      <c r="AG175" s="71"/>
      <c r="AH175" s="70"/>
      <c r="AI175" s="71"/>
      <c r="AJ175" s="71"/>
      <c r="AK175" s="72"/>
      <c r="AL175" s="72"/>
      <c r="AM175" s="72"/>
      <c r="AN175" s="72"/>
      <c r="AO175" s="72"/>
      <c r="AP175" s="72"/>
      <c r="AQ175" s="72"/>
      <c r="AR175" s="72"/>
      <c r="AS175" s="72"/>
      <c r="AT175" s="72"/>
    </row>
    <row r="176" spans="1:46" s="14" customFormat="1" ht="15.75" customHeight="1" x14ac:dyDescent="0.25">
      <c r="A176" s="23" t="s">
        <v>571</v>
      </c>
      <c r="B176" s="27">
        <v>1404</v>
      </c>
      <c r="C176" s="27" t="s">
        <v>195</v>
      </c>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70"/>
      <c r="AF176" s="71"/>
      <c r="AG176" s="71"/>
      <c r="AH176" s="70"/>
      <c r="AI176" s="71"/>
      <c r="AJ176" s="71"/>
      <c r="AK176" s="72"/>
      <c r="AL176" s="72"/>
      <c r="AM176" s="72"/>
      <c r="AN176" s="72"/>
      <c r="AO176" s="72"/>
      <c r="AP176" s="72"/>
      <c r="AQ176" s="72"/>
      <c r="AR176" s="72"/>
      <c r="AS176" s="72"/>
      <c r="AT176" s="72"/>
    </row>
    <row r="177" spans="1:46" s="14" customFormat="1" ht="15.75" customHeight="1" x14ac:dyDescent="0.25">
      <c r="A177" s="23" t="s">
        <v>572</v>
      </c>
      <c r="B177" s="27">
        <v>1405</v>
      </c>
      <c r="C177" s="27" t="s">
        <v>196</v>
      </c>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70"/>
      <c r="AF177" s="71"/>
      <c r="AG177" s="71"/>
      <c r="AH177" s="70"/>
      <c r="AI177" s="71"/>
      <c r="AJ177" s="71"/>
      <c r="AK177" s="72"/>
      <c r="AL177" s="72"/>
      <c r="AM177" s="72"/>
      <c r="AN177" s="72"/>
      <c r="AO177" s="72"/>
      <c r="AP177" s="72"/>
      <c r="AQ177" s="72"/>
      <c r="AR177" s="72"/>
      <c r="AS177" s="72"/>
      <c r="AT177" s="72"/>
    </row>
    <row r="178" spans="1:46" s="14" customFormat="1" ht="15.75" customHeight="1" x14ac:dyDescent="0.25">
      <c r="A178" s="23" t="s">
        <v>573</v>
      </c>
      <c r="B178" s="27">
        <v>1406</v>
      </c>
      <c r="C178" s="27" t="s">
        <v>197</v>
      </c>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70"/>
      <c r="AF178" s="71"/>
      <c r="AG178" s="71"/>
      <c r="AH178" s="70"/>
      <c r="AI178" s="71"/>
      <c r="AJ178" s="71"/>
      <c r="AK178" s="72"/>
      <c r="AL178" s="72"/>
      <c r="AM178" s="72"/>
      <c r="AN178" s="72"/>
      <c r="AO178" s="72"/>
      <c r="AP178" s="72"/>
      <c r="AQ178" s="72"/>
      <c r="AR178" s="72"/>
      <c r="AS178" s="72"/>
      <c r="AT178" s="72"/>
    </row>
    <row r="179" spans="1:46" s="14" customFormat="1" ht="15.75" customHeight="1" x14ac:dyDescent="0.25">
      <c r="A179" s="23" t="s">
        <v>574</v>
      </c>
      <c r="B179" s="27">
        <v>1407</v>
      </c>
      <c r="C179" s="27" t="s">
        <v>198</v>
      </c>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70"/>
      <c r="AF179" s="71"/>
      <c r="AG179" s="71"/>
      <c r="AH179" s="70"/>
      <c r="AI179" s="71"/>
      <c r="AJ179" s="71"/>
      <c r="AK179" s="72"/>
      <c r="AL179" s="72"/>
      <c r="AM179" s="72"/>
      <c r="AN179" s="72"/>
      <c r="AO179" s="72"/>
      <c r="AP179" s="72"/>
      <c r="AQ179" s="72"/>
      <c r="AR179" s="72"/>
      <c r="AS179" s="72"/>
      <c r="AT179" s="72"/>
    </row>
    <row r="180" spans="1:46" s="14" customFormat="1" ht="15.75" customHeight="1" x14ac:dyDescent="0.25">
      <c r="A180" s="23" t="s">
        <v>575</v>
      </c>
      <c r="B180" s="27">
        <v>1408</v>
      </c>
      <c r="C180" s="27" t="s">
        <v>199</v>
      </c>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70"/>
      <c r="AF180" s="71"/>
      <c r="AG180" s="71"/>
      <c r="AH180" s="70"/>
      <c r="AI180" s="71"/>
      <c r="AJ180" s="71"/>
      <c r="AK180" s="72"/>
      <c r="AL180" s="72"/>
      <c r="AM180" s="72"/>
      <c r="AN180" s="72"/>
      <c r="AO180" s="72"/>
      <c r="AP180" s="72"/>
      <c r="AQ180" s="72"/>
      <c r="AR180" s="72"/>
      <c r="AS180" s="72"/>
      <c r="AT180" s="72"/>
    </row>
    <row r="181" spans="1:46" s="14" customFormat="1" ht="15.75" customHeight="1" x14ac:dyDescent="0.25">
      <c r="A181" s="23" t="s">
        <v>576</v>
      </c>
      <c r="B181" s="27">
        <v>1409</v>
      </c>
      <c r="C181" s="27" t="s">
        <v>200</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70"/>
      <c r="AF181" s="71"/>
      <c r="AG181" s="71"/>
      <c r="AH181" s="70"/>
      <c r="AI181" s="71"/>
      <c r="AJ181" s="71"/>
      <c r="AK181" s="72"/>
      <c r="AL181" s="72"/>
      <c r="AM181" s="72"/>
      <c r="AN181" s="72"/>
      <c r="AO181" s="72"/>
      <c r="AP181" s="72"/>
      <c r="AQ181" s="72"/>
      <c r="AR181" s="72"/>
      <c r="AS181" s="72"/>
      <c r="AT181" s="72"/>
    </row>
    <row r="182" spans="1:46" s="14" customFormat="1" ht="15.75" customHeight="1" x14ac:dyDescent="0.25">
      <c r="A182" s="23" t="s">
        <v>577</v>
      </c>
      <c r="B182" s="27">
        <v>1410</v>
      </c>
      <c r="C182" s="27" t="s">
        <v>201</v>
      </c>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70"/>
      <c r="AF182" s="71"/>
      <c r="AG182" s="71"/>
      <c r="AH182" s="70"/>
      <c r="AI182" s="71"/>
      <c r="AJ182" s="71"/>
      <c r="AK182" s="72"/>
      <c r="AL182" s="72"/>
      <c r="AM182" s="72"/>
      <c r="AN182" s="72"/>
      <c r="AO182" s="72"/>
      <c r="AP182" s="72"/>
      <c r="AQ182" s="72"/>
      <c r="AR182" s="72"/>
      <c r="AS182" s="72"/>
      <c r="AT182" s="72"/>
    </row>
    <row r="183" spans="1:46" s="14" customFormat="1" ht="15.75" customHeight="1" x14ac:dyDescent="0.25">
      <c r="A183" s="23" t="s">
        <v>578</v>
      </c>
      <c r="B183" s="27">
        <v>1411</v>
      </c>
      <c r="C183" s="27" t="s">
        <v>202</v>
      </c>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70"/>
      <c r="AF183" s="71"/>
      <c r="AG183" s="71"/>
      <c r="AH183" s="70"/>
      <c r="AI183" s="71"/>
      <c r="AJ183" s="71"/>
      <c r="AK183" s="72"/>
      <c r="AL183" s="72"/>
      <c r="AM183" s="72"/>
      <c r="AN183" s="72"/>
      <c r="AO183" s="72"/>
      <c r="AP183" s="72"/>
      <c r="AQ183" s="72"/>
      <c r="AR183" s="72"/>
      <c r="AS183" s="72"/>
      <c r="AT183" s="72"/>
    </row>
    <row r="184" spans="1:46" s="14" customFormat="1" ht="15.75" customHeight="1" x14ac:dyDescent="0.25">
      <c r="A184" s="23" t="s">
        <v>579</v>
      </c>
      <c r="B184" s="27">
        <v>1412</v>
      </c>
      <c r="C184" s="27" t="s">
        <v>203</v>
      </c>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70"/>
      <c r="AF184" s="71"/>
      <c r="AG184" s="71"/>
      <c r="AH184" s="70"/>
      <c r="AI184" s="71"/>
      <c r="AJ184" s="71"/>
      <c r="AK184" s="72"/>
      <c r="AL184" s="72"/>
      <c r="AM184" s="72"/>
      <c r="AN184" s="72"/>
      <c r="AO184" s="72"/>
      <c r="AP184" s="72"/>
      <c r="AQ184" s="72"/>
      <c r="AR184" s="72"/>
      <c r="AS184" s="72"/>
      <c r="AT184" s="72"/>
    </row>
    <row r="185" spans="1:46" s="14" customFormat="1" ht="15.75" customHeight="1" x14ac:dyDescent="0.25">
      <c r="A185" s="23" t="s">
        <v>580</v>
      </c>
      <c r="B185" s="27">
        <v>1501</v>
      </c>
      <c r="C185" s="27" t="s">
        <v>204</v>
      </c>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70"/>
      <c r="AF185" s="71"/>
      <c r="AG185" s="71"/>
      <c r="AH185" s="70"/>
      <c r="AI185" s="71"/>
      <c r="AJ185" s="71"/>
      <c r="AK185" s="72"/>
      <c r="AL185" s="72"/>
      <c r="AM185" s="72"/>
      <c r="AN185" s="72"/>
      <c r="AO185" s="72"/>
      <c r="AP185" s="72"/>
      <c r="AQ185" s="72"/>
      <c r="AR185" s="72"/>
      <c r="AS185" s="72"/>
      <c r="AT185" s="72"/>
    </row>
    <row r="186" spans="1:46" s="14" customFormat="1" ht="15.75" customHeight="1" x14ac:dyDescent="0.25">
      <c r="A186" s="23" t="s">
        <v>581</v>
      </c>
      <c r="B186" s="27">
        <v>1503</v>
      </c>
      <c r="C186" s="27" t="s">
        <v>205</v>
      </c>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70"/>
      <c r="AF186" s="71"/>
      <c r="AG186" s="71"/>
      <c r="AH186" s="70"/>
      <c r="AI186" s="71"/>
      <c r="AJ186" s="71"/>
      <c r="AK186" s="72"/>
      <c r="AL186" s="72"/>
      <c r="AM186" s="72"/>
      <c r="AN186" s="72"/>
      <c r="AO186" s="72"/>
      <c r="AP186" s="72"/>
      <c r="AQ186" s="72"/>
      <c r="AR186" s="72"/>
      <c r="AS186" s="72"/>
      <c r="AT186" s="72"/>
    </row>
    <row r="187" spans="1:46" s="14" customFormat="1" ht="15.75" customHeight="1" x14ac:dyDescent="0.25">
      <c r="A187" s="23" t="s">
        <v>582</v>
      </c>
      <c r="B187" s="27">
        <v>1504</v>
      </c>
      <c r="C187" s="27" t="s">
        <v>206</v>
      </c>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70"/>
      <c r="AF187" s="71"/>
      <c r="AG187" s="71"/>
      <c r="AH187" s="70"/>
      <c r="AI187" s="71"/>
      <c r="AJ187" s="71"/>
      <c r="AK187" s="72"/>
      <c r="AL187" s="72"/>
      <c r="AM187" s="72"/>
      <c r="AN187" s="72"/>
      <c r="AO187" s="72"/>
      <c r="AP187" s="72"/>
      <c r="AQ187" s="72"/>
      <c r="AR187" s="72"/>
      <c r="AS187" s="72"/>
      <c r="AT187" s="72"/>
    </row>
    <row r="188" spans="1:46" s="14" customFormat="1" ht="15.75" customHeight="1" x14ac:dyDescent="0.25">
      <c r="A188" s="23" t="s">
        <v>583</v>
      </c>
      <c r="B188" s="27">
        <v>1507</v>
      </c>
      <c r="C188" s="27" t="s">
        <v>207</v>
      </c>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70"/>
      <c r="AF188" s="71"/>
      <c r="AG188" s="71"/>
      <c r="AH188" s="70"/>
      <c r="AI188" s="71"/>
      <c r="AJ188" s="71"/>
      <c r="AK188" s="72"/>
      <c r="AL188" s="72"/>
      <c r="AM188" s="72"/>
      <c r="AN188" s="72"/>
      <c r="AO188" s="72"/>
      <c r="AP188" s="72"/>
      <c r="AQ188" s="72"/>
      <c r="AR188" s="72"/>
      <c r="AS188" s="72"/>
      <c r="AT188" s="72"/>
    </row>
    <row r="189" spans="1:46" s="14" customFormat="1" ht="15.75" customHeight="1" x14ac:dyDescent="0.25">
      <c r="A189" s="23" t="s">
        <v>584</v>
      </c>
      <c r="B189" s="27">
        <v>1509</v>
      </c>
      <c r="C189" s="27" t="s">
        <v>208</v>
      </c>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70"/>
      <c r="AF189" s="71"/>
      <c r="AG189" s="71"/>
      <c r="AH189" s="70"/>
      <c r="AI189" s="71"/>
      <c r="AJ189" s="71"/>
      <c r="AK189" s="72"/>
      <c r="AL189" s="72"/>
      <c r="AM189" s="72"/>
      <c r="AN189" s="72"/>
      <c r="AO189" s="72"/>
      <c r="AP189" s="72"/>
      <c r="AQ189" s="72"/>
      <c r="AR189" s="72"/>
      <c r="AS189" s="72"/>
      <c r="AT189" s="72"/>
    </row>
    <row r="190" spans="1:46" s="14" customFormat="1" ht="15.75" customHeight="1" x14ac:dyDescent="0.25">
      <c r="A190" s="23" t="s">
        <v>585</v>
      </c>
      <c r="B190" s="27">
        <v>1601</v>
      </c>
      <c r="C190" s="27" t="s">
        <v>209</v>
      </c>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70"/>
      <c r="AF190" s="71"/>
      <c r="AG190" s="71"/>
      <c r="AH190" s="70"/>
      <c r="AI190" s="71"/>
      <c r="AJ190" s="71"/>
      <c r="AK190" s="72"/>
      <c r="AL190" s="72"/>
      <c r="AM190" s="72"/>
      <c r="AN190" s="72"/>
      <c r="AO190" s="72"/>
      <c r="AP190" s="72"/>
      <c r="AQ190" s="72"/>
      <c r="AR190" s="72"/>
      <c r="AS190" s="72"/>
      <c r="AT190" s="72"/>
    </row>
    <row r="191" spans="1:46" s="14" customFormat="1" ht="15.75" customHeight="1" x14ac:dyDescent="0.25">
      <c r="A191" s="23" t="s">
        <v>586</v>
      </c>
      <c r="B191" s="27">
        <v>1602</v>
      </c>
      <c r="C191" s="27" t="s">
        <v>210</v>
      </c>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70"/>
      <c r="AF191" s="71"/>
      <c r="AG191" s="71"/>
      <c r="AH191" s="70"/>
      <c r="AI191" s="71"/>
      <c r="AJ191" s="71"/>
      <c r="AK191" s="72"/>
      <c r="AL191" s="72"/>
      <c r="AM191" s="72"/>
      <c r="AN191" s="72"/>
      <c r="AO191" s="72"/>
      <c r="AP191" s="72"/>
      <c r="AQ191" s="72"/>
      <c r="AR191" s="72"/>
      <c r="AS191" s="72"/>
      <c r="AT191" s="72"/>
    </row>
    <row r="192" spans="1:46" s="14" customFormat="1" ht="15.75" customHeight="1" x14ac:dyDescent="0.25">
      <c r="A192" s="23" t="s">
        <v>587</v>
      </c>
      <c r="B192" s="27">
        <v>1603</v>
      </c>
      <c r="C192" s="27" t="s">
        <v>211</v>
      </c>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70"/>
      <c r="AF192" s="71"/>
      <c r="AG192" s="71"/>
      <c r="AH192" s="70"/>
      <c r="AI192" s="71"/>
      <c r="AJ192" s="71"/>
      <c r="AK192" s="72"/>
      <c r="AL192" s="72"/>
      <c r="AM192" s="72"/>
      <c r="AN192" s="72"/>
      <c r="AO192" s="72"/>
      <c r="AP192" s="72"/>
      <c r="AQ192" s="72"/>
      <c r="AR192" s="72"/>
      <c r="AS192" s="72"/>
      <c r="AT192" s="72"/>
    </row>
    <row r="193" spans="1:46" s="14" customFormat="1" ht="15.75" customHeight="1" x14ac:dyDescent="0.25">
      <c r="A193" s="23" t="s">
        <v>588</v>
      </c>
      <c r="B193" s="27">
        <v>1604</v>
      </c>
      <c r="C193" s="27" t="s">
        <v>212</v>
      </c>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70"/>
      <c r="AF193" s="71"/>
      <c r="AG193" s="71"/>
      <c r="AH193" s="70"/>
      <c r="AI193" s="71"/>
      <c r="AJ193" s="71"/>
      <c r="AK193" s="72"/>
      <c r="AL193" s="72"/>
      <c r="AM193" s="72"/>
      <c r="AN193" s="72"/>
      <c r="AO193" s="72"/>
      <c r="AP193" s="72"/>
      <c r="AQ193" s="72"/>
      <c r="AR193" s="72"/>
      <c r="AS193" s="72"/>
      <c r="AT193" s="72"/>
    </row>
    <row r="194" spans="1:46" s="14" customFormat="1" ht="15.75" customHeight="1" x14ac:dyDescent="0.25">
      <c r="A194" s="23" t="s">
        <v>589</v>
      </c>
      <c r="B194" s="27">
        <v>1701</v>
      </c>
      <c r="C194" s="27" t="s">
        <v>213</v>
      </c>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70"/>
      <c r="AF194" s="71"/>
      <c r="AG194" s="71"/>
      <c r="AH194" s="70"/>
      <c r="AI194" s="71"/>
      <c r="AJ194" s="71"/>
      <c r="AK194" s="72"/>
      <c r="AL194" s="72"/>
      <c r="AM194" s="72"/>
      <c r="AN194" s="72"/>
      <c r="AO194" s="72"/>
      <c r="AP194" s="72"/>
      <c r="AQ194" s="72"/>
      <c r="AR194" s="72"/>
      <c r="AS194" s="72"/>
      <c r="AT194" s="72"/>
    </row>
    <row r="195" spans="1:46" s="14" customFormat="1" ht="15.75" customHeight="1" x14ac:dyDescent="0.25">
      <c r="A195" s="23" t="s">
        <v>590</v>
      </c>
      <c r="B195" s="27">
        <v>1702</v>
      </c>
      <c r="C195" s="27" t="s">
        <v>214</v>
      </c>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70"/>
      <c r="AF195" s="71"/>
      <c r="AG195" s="71"/>
      <c r="AH195" s="70"/>
      <c r="AI195" s="71"/>
      <c r="AJ195" s="71"/>
      <c r="AK195" s="72"/>
      <c r="AL195" s="72"/>
      <c r="AM195" s="72"/>
      <c r="AN195" s="72"/>
      <c r="AO195" s="72"/>
      <c r="AP195" s="72"/>
      <c r="AQ195" s="72"/>
      <c r="AR195" s="72"/>
      <c r="AS195" s="72"/>
      <c r="AT195" s="72"/>
    </row>
    <row r="196" spans="1:46" s="14" customFormat="1" ht="15.75" customHeight="1" x14ac:dyDescent="0.25">
      <c r="A196" s="23" t="s">
        <v>591</v>
      </c>
      <c r="B196" s="27">
        <v>1703</v>
      </c>
      <c r="C196" s="27" t="s">
        <v>215</v>
      </c>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70"/>
      <c r="AF196" s="71"/>
      <c r="AG196" s="71"/>
      <c r="AH196" s="70"/>
      <c r="AI196" s="71"/>
      <c r="AJ196" s="71"/>
      <c r="AK196" s="72"/>
      <c r="AL196" s="72"/>
      <c r="AM196" s="72"/>
      <c r="AN196" s="72"/>
      <c r="AO196" s="72"/>
      <c r="AP196" s="72"/>
      <c r="AQ196" s="72"/>
      <c r="AR196" s="72"/>
      <c r="AS196" s="72"/>
      <c r="AT196" s="72"/>
    </row>
    <row r="197" spans="1:46" s="14" customFormat="1" ht="15.75" customHeight="1" x14ac:dyDescent="0.25">
      <c r="A197" s="23" t="s">
        <v>592</v>
      </c>
      <c r="B197" s="27">
        <v>1704</v>
      </c>
      <c r="C197" s="27" t="s">
        <v>216</v>
      </c>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70"/>
      <c r="AF197" s="71"/>
      <c r="AG197" s="71"/>
      <c r="AH197" s="70"/>
      <c r="AI197" s="71"/>
      <c r="AJ197" s="71"/>
      <c r="AK197" s="72"/>
      <c r="AL197" s="72"/>
      <c r="AM197" s="72"/>
      <c r="AN197" s="72"/>
      <c r="AO197" s="72"/>
      <c r="AP197" s="72"/>
      <c r="AQ197" s="72"/>
      <c r="AR197" s="72"/>
      <c r="AS197" s="72"/>
      <c r="AT197" s="72"/>
    </row>
    <row r="198" spans="1:46" s="14" customFormat="1" ht="15.75" customHeight="1" x14ac:dyDescent="0.25">
      <c r="A198" s="23" t="s">
        <v>593</v>
      </c>
      <c r="B198" s="27">
        <v>1705</v>
      </c>
      <c r="C198" s="27" t="s">
        <v>217</v>
      </c>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70"/>
      <c r="AF198" s="71"/>
      <c r="AG198" s="71"/>
      <c r="AH198" s="70"/>
      <c r="AI198" s="71"/>
      <c r="AJ198" s="71"/>
      <c r="AK198" s="72"/>
      <c r="AL198" s="72"/>
      <c r="AM198" s="72"/>
      <c r="AN198" s="72"/>
      <c r="AO198" s="72"/>
      <c r="AP198" s="72"/>
      <c r="AQ198" s="72"/>
      <c r="AR198" s="72"/>
      <c r="AS198" s="72"/>
      <c r="AT198" s="72"/>
    </row>
    <row r="199" spans="1:46" s="14" customFormat="1" ht="15.75" customHeight="1" x14ac:dyDescent="0.25">
      <c r="A199" s="23" t="s">
        <v>594</v>
      </c>
      <c r="B199" s="27">
        <v>1707</v>
      </c>
      <c r="C199" s="27" t="s">
        <v>218</v>
      </c>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70"/>
      <c r="AF199" s="71"/>
      <c r="AG199" s="71"/>
      <c r="AH199" s="70"/>
      <c r="AI199" s="71"/>
      <c r="AJ199" s="71"/>
      <c r="AK199" s="72"/>
      <c r="AL199" s="72"/>
      <c r="AM199" s="72"/>
      <c r="AN199" s="72"/>
      <c r="AO199" s="72"/>
      <c r="AP199" s="72"/>
      <c r="AQ199" s="72"/>
      <c r="AR199" s="72"/>
      <c r="AS199" s="72"/>
      <c r="AT199" s="72"/>
    </row>
    <row r="200" spans="1:46" s="14" customFormat="1" ht="15.75" customHeight="1" x14ac:dyDescent="0.25">
      <c r="A200" s="23" t="s">
        <v>595</v>
      </c>
      <c r="B200" s="27">
        <v>1708</v>
      </c>
      <c r="C200" s="27" t="s">
        <v>219</v>
      </c>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70"/>
      <c r="AF200" s="71"/>
      <c r="AG200" s="71"/>
      <c r="AH200" s="70"/>
      <c r="AI200" s="71"/>
      <c r="AJ200" s="71"/>
      <c r="AK200" s="72"/>
      <c r="AL200" s="72"/>
      <c r="AM200" s="72"/>
      <c r="AN200" s="72"/>
      <c r="AO200" s="72"/>
      <c r="AP200" s="72"/>
      <c r="AQ200" s="72"/>
      <c r="AR200" s="72"/>
      <c r="AS200" s="72"/>
      <c r="AT200" s="72"/>
    </row>
    <row r="201" spans="1:46" s="14" customFormat="1" ht="15.75" customHeight="1" x14ac:dyDescent="0.25">
      <c r="A201" s="23" t="s">
        <v>596</v>
      </c>
      <c r="B201" s="27">
        <v>1709</v>
      </c>
      <c r="C201" s="27" t="s">
        <v>220</v>
      </c>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70"/>
      <c r="AF201" s="71"/>
      <c r="AG201" s="71"/>
      <c r="AH201" s="70"/>
      <c r="AI201" s="71"/>
      <c r="AJ201" s="71"/>
      <c r="AK201" s="72"/>
      <c r="AL201" s="72"/>
      <c r="AM201" s="72"/>
      <c r="AN201" s="72"/>
      <c r="AO201" s="72"/>
      <c r="AP201" s="72"/>
      <c r="AQ201" s="72"/>
      <c r="AR201" s="72"/>
      <c r="AS201" s="72"/>
      <c r="AT201" s="72"/>
    </row>
    <row r="202" spans="1:46" s="14" customFormat="1" ht="15.75" customHeight="1" x14ac:dyDescent="0.25">
      <c r="A202" s="23" t="s">
        <v>597</v>
      </c>
      <c r="B202" s="27">
        <v>1801</v>
      </c>
      <c r="C202" s="27" t="s">
        <v>221</v>
      </c>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70"/>
      <c r="AF202" s="71"/>
      <c r="AG202" s="71"/>
      <c r="AH202" s="70"/>
      <c r="AI202" s="71"/>
      <c r="AJ202" s="71"/>
      <c r="AK202" s="72"/>
      <c r="AL202" s="72"/>
      <c r="AM202" s="72"/>
      <c r="AN202" s="72"/>
      <c r="AO202" s="72"/>
      <c r="AP202" s="72"/>
      <c r="AQ202" s="72"/>
      <c r="AR202" s="72"/>
      <c r="AS202" s="72"/>
      <c r="AT202" s="72"/>
    </row>
    <row r="203" spans="1:46" s="14" customFormat="1" ht="15.75" customHeight="1" x14ac:dyDescent="0.25">
      <c r="A203" s="23" t="s">
        <v>598</v>
      </c>
      <c r="B203" s="27">
        <v>1802</v>
      </c>
      <c r="C203" s="27" t="s">
        <v>222</v>
      </c>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70"/>
      <c r="AF203" s="71"/>
      <c r="AG203" s="71"/>
      <c r="AH203" s="70"/>
      <c r="AI203" s="71"/>
      <c r="AJ203" s="71"/>
      <c r="AK203" s="72"/>
      <c r="AL203" s="72"/>
      <c r="AM203" s="72"/>
      <c r="AN203" s="72"/>
      <c r="AO203" s="72"/>
      <c r="AP203" s="72"/>
      <c r="AQ203" s="72"/>
      <c r="AR203" s="72"/>
      <c r="AS203" s="72"/>
      <c r="AT203" s="72"/>
    </row>
    <row r="204" spans="1:46" s="14" customFormat="1" ht="15.75" customHeight="1" x14ac:dyDescent="0.25">
      <c r="A204" s="23" t="s">
        <v>599</v>
      </c>
      <c r="B204" s="27">
        <v>1803</v>
      </c>
      <c r="C204" s="27" t="s">
        <v>223</v>
      </c>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70"/>
      <c r="AF204" s="71"/>
      <c r="AG204" s="71"/>
      <c r="AH204" s="70"/>
      <c r="AI204" s="71"/>
      <c r="AJ204" s="71"/>
      <c r="AK204" s="72"/>
      <c r="AL204" s="72"/>
      <c r="AM204" s="72"/>
      <c r="AN204" s="72"/>
      <c r="AO204" s="72"/>
      <c r="AP204" s="72"/>
      <c r="AQ204" s="72"/>
      <c r="AR204" s="72"/>
      <c r="AS204" s="72"/>
      <c r="AT204" s="72"/>
    </row>
    <row r="205" spans="1:46" s="14" customFormat="1" ht="15.75" customHeight="1" x14ac:dyDescent="0.25">
      <c r="A205" s="23" t="s">
        <v>600</v>
      </c>
      <c r="B205" s="27">
        <v>1804</v>
      </c>
      <c r="C205" s="27" t="s">
        <v>224</v>
      </c>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70"/>
      <c r="AF205" s="71"/>
      <c r="AG205" s="71"/>
      <c r="AH205" s="70"/>
      <c r="AI205" s="71"/>
      <c r="AJ205" s="71"/>
      <c r="AK205" s="72"/>
      <c r="AL205" s="72"/>
      <c r="AM205" s="72"/>
      <c r="AN205" s="72"/>
      <c r="AO205" s="72"/>
      <c r="AP205" s="72"/>
      <c r="AQ205" s="72"/>
      <c r="AR205" s="72"/>
      <c r="AS205" s="72"/>
      <c r="AT205" s="72"/>
    </row>
    <row r="206" spans="1:46" s="14" customFormat="1" ht="15.75" customHeight="1" x14ac:dyDescent="0.25">
      <c r="A206" s="23" t="s">
        <v>601</v>
      </c>
      <c r="B206" s="27">
        <v>1805</v>
      </c>
      <c r="C206" s="27" t="s">
        <v>225</v>
      </c>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70"/>
      <c r="AF206" s="71"/>
      <c r="AG206" s="71"/>
      <c r="AH206" s="70"/>
      <c r="AI206" s="71"/>
      <c r="AJ206" s="71"/>
      <c r="AK206" s="72"/>
      <c r="AL206" s="72"/>
      <c r="AM206" s="72"/>
      <c r="AN206" s="72"/>
      <c r="AO206" s="72"/>
      <c r="AP206" s="72"/>
      <c r="AQ206" s="72"/>
      <c r="AR206" s="72"/>
      <c r="AS206" s="72"/>
      <c r="AT206" s="72"/>
    </row>
    <row r="207" spans="1:46" s="14" customFormat="1" ht="15.75" customHeight="1" x14ac:dyDescent="0.25">
      <c r="A207" s="23" t="s">
        <v>602</v>
      </c>
      <c r="B207" s="27">
        <v>1806</v>
      </c>
      <c r="C207" s="27" t="s">
        <v>226</v>
      </c>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70"/>
      <c r="AF207" s="71"/>
      <c r="AG207" s="71"/>
      <c r="AH207" s="70"/>
      <c r="AI207" s="71"/>
      <c r="AJ207" s="71"/>
      <c r="AK207" s="72"/>
      <c r="AL207" s="72"/>
      <c r="AM207" s="72"/>
      <c r="AN207" s="72"/>
      <c r="AO207" s="72"/>
      <c r="AP207" s="72"/>
      <c r="AQ207" s="72"/>
      <c r="AR207" s="72"/>
      <c r="AS207" s="72"/>
      <c r="AT207" s="72"/>
    </row>
    <row r="208" spans="1:46" s="14" customFormat="1" ht="15.75" customHeight="1" x14ac:dyDescent="0.25">
      <c r="A208" s="23" t="s">
        <v>603</v>
      </c>
      <c r="B208" s="27">
        <v>1807</v>
      </c>
      <c r="C208" s="27" t="s">
        <v>227</v>
      </c>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70"/>
      <c r="AF208" s="71"/>
      <c r="AG208" s="71"/>
      <c r="AH208" s="70"/>
      <c r="AI208" s="71"/>
      <c r="AJ208" s="71"/>
      <c r="AK208" s="72"/>
      <c r="AL208" s="72"/>
      <c r="AM208" s="72"/>
      <c r="AN208" s="72"/>
      <c r="AO208" s="72"/>
      <c r="AP208" s="72"/>
      <c r="AQ208" s="72"/>
      <c r="AR208" s="72"/>
      <c r="AS208" s="72"/>
      <c r="AT208" s="72"/>
    </row>
    <row r="209" spans="1:46" s="14" customFormat="1" ht="15.75" customHeight="1" x14ac:dyDescent="0.25">
      <c r="A209" s="23" t="s">
        <v>604</v>
      </c>
      <c r="B209" s="27">
        <v>1808</v>
      </c>
      <c r="C209" s="27" t="s">
        <v>228</v>
      </c>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70"/>
      <c r="AF209" s="71"/>
      <c r="AG209" s="71"/>
      <c r="AH209" s="70"/>
      <c r="AI209" s="71"/>
      <c r="AJ209" s="71"/>
      <c r="AK209" s="72"/>
      <c r="AL209" s="72"/>
      <c r="AM209" s="72"/>
      <c r="AN209" s="72"/>
      <c r="AO209" s="72"/>
      <c r="AP209" s="72"/>
      <c r="AQ209" s="72"/>
      <c r="AR209" s="72"/>
      <c r="AS209" s="72"/>
      <c r="AT209" s="72"/>
    </row>
    <row r="210" spans="1:46" s="14" customFormat="1" ht="15.75" customHeight="1" x14ac:dyDescent="0.25">
      <c r="A210" s="23" t="s">
        <v>605</v>
      </c>
      <c r="B210" s="27">
        <v>1809</v>
      </c>
      <c r="C210" s="27" t="s">
        <v>229</v>
      </c>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70"/>
      <c r="AF210" s="71"/>
      <c r="AG210" s="71"/>
      <c r="AH210" s="70"/>
      <c r="AI210" s="71"/>
      <c r="AJ210" s="71"/>
      <c r="AK210" s="72"/>
      <c r="AL210" s="72"/>
      <c r="AM210" s="72"/>
      <c r="AN210" s="72"/>
      <c r="AO210" s="72"/>
      <c r="AP210" s="72"/>
      <c r="AQ210" s="72"/>
      <c r="AR210" s="72"/>
      <c r="AS210" s="72"/>
      <c r="AT210" s="72"/>
    </row>
    <row r="211" spans="1:46" s="14" customFormat="1" ht="15.75" customHeight="1" x14ac:dyDescent="0.25">
      <c r="A211" s="23" t="s">
        <v>606</v>
      </c>
      <c r="B211" s="27">
        <v>1901</v>
      </c>
      <c r="C211" s="27" t="s">
        <v>230</v>
      </c>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70"/>
      <c r="AF211" s="71"/>
      <c r="AG211" s="71"/>
      <c r="AH211" s="70"/>
      <c r="AI211" s="71"/>
      <c r="AJ211" s="71"/>
      <c r="AK211" s="72"/>
      <c r="AL211" s="72"/>
      <c r="AM211" s="72"/>
      <c r="AN211" s="72"/>
      <c r="AO211" s="72"/>
      <c r="AP211" s="72"/>
      <c r="AQ211" s="72"/>
      <c r="AR211" s="72"/>
      <c r="AS211" s="72"/>
      <c r="AT211" s="72"/>
    </row>
    <row r="212" spans="1:46" s="14" customFormat="1" ht="15.75" customHeight="1" x14ac:dyDescent="0.25">
      <c r="A212" s="23" t="s">
        <v>607</v>
      </c>
      <c r="B212" s="27">
        <v>1902</v>
      </c>
      <c r="C212" s="27" t="s">
        <v>231</v>
      </c>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70"/>
      <c r="AF212" s="71"/>
      <c r="AG212" s="71"/>
      <c r="AH212" s="70"/>
      <c r="AI212" s="71"/>
      <c r="AJ212" s="71"/>
      <c r="AK212" s="72"/>
      <c r="AL212" s="72"/>
      <c r="AM212" s="72"/>
      <c r="AN212" s="72"/>
      <c r="AO212" s="72"/>
      <c r="AP212" s="72"/>
      <c r="AQ212" s="72"/>
      <c r="AR212" s="72"/>
      <c r="AS212" s="72"/>
      <c r="AT212" s="72"/>
    </row>
    <row r="213" spans="1:46" s="14" customFormat="1" ht="15.75" customHeight="1" x14ac:dyDescent="0.25">
      <c r="A213" s="23" t="s">
        <v>608</v>
      </c>
      <c r="B213" s="27">
        <v>1903</v>
      </c>
      <c r="C213" s="27" t="s">
        <v>232</v>
      </c>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70"/>
      <c r="AF213" s="71"/>
      <c r="AG213" s="71"/>
      <c r="AH213" s="70"/>
      <c r="AI213" s="71"/>
      <c r="AJ213" s="71"/>
      <c r="AK213" s="72"/>
      <c r="AL213" s="72"/>
      <c r="AM213" s="72"/>
      <c r="AN213" s="72"/>
      <c r="AO213" s="72"/>
      <c r="AP213" s="72"/>
      <c r="AQ213" s="72"/>
      <c r="AR213" s="72"/>
      <c r="AS213" s="72"/>
      <c r="AT213" s="72"/>
    </row>
    <row r="214" spans="1:46" s="14" customFormat="1" ht="15.75" customHeight="1" x14ac:dyDescent="0.25">
      <c r="A214" s="23" t="s">
        <v>609</v>
      </c>
      <c r="B214" s="27">
        <v>1904</v>
      </c>
      <c r="C214" s="27" t="s">
        <v>233</v>
      </c>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70"/>
      <c r="AF214" s="71"/>
      <c r="AG214" s="71"/>
      <c r="AH214" s="70"/>
      <c r="AI214" s="71"/>
      <c r="AJ214" s="71"/>
      <c r="AK214" s="72"/>
      <c r="AL214" s="72"/>
      <c r="AM214" s="72"/>
      <c r="AN214" s="72"/>
      <c r="AO214" s="72"/>
      <c r="AP214" s="72"/>
      <c r="AQ214" s="72"/>
      <c r="AR214" s="72"/>
      <c r="AS214" s="72"/>
      <c r="AT214" s="72"/>
    </row>
    <row r="215" spans="1:46" s="14" customFormat="1" ht="15.75" customHeight="1" x14ac:dyDescent="0.25">
      <c r="A215" s="23" t="s">
        <v>610</v>
      </c>
      <c r="B215" s="27">
        <v>1905</v>
      </c>
      <c r="C215" s="27" t="s">
        <v>234</v>
      </c>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70"/>
      <c r="AF215" s="71"/>
      <c r="AG215" s="71"/>
      <c r="AH215" s="70"/>
      <c r="AI215" s="71"/>
      <c r="AJ215" s="71"/>
      <c r="AK215" s="72"/>
      <c r="AL215" s="72"/>
      <c r="AM215" s="72"/>
      <c r="AN215" s="72"/>
      <c r="AO215" s="72"/>
      <c r="AP215" s="72"/>
      <c r="AQ215" s="72"/>
      <c r="AR215" s="72"/>
      <c r="AS215" s="72"/>
      <c r="AT215" s="72"/>
    </row>
    <row r="216" spans="1:46" s="14" customFormat="1" ht="15.75" customHeight="1" x14ac:dyDescent="0.25">
      <c r="A216" s="23" t="s">
        <v>611</v>
      </c>
      <c r="B216" s="27">
        <v>1906</v>
      </c>
      <c r="C216" s="27" t="s">
        <v>235</v>
      </c>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70"/>
      <c r="AF216" s="71"/>
      <c r="AG216" s="71"/>
      <c r="AH216" s="70"/>
      <c r="AI216" s="71"/>
      <c r="AJ216" s="71"/>
      <c r="AK216" s="72"/>
      <c r="AL216" s="72"/>
      <c r="AM216" s="72"/>
      <c r="AN216" s="72"/>
      <c r="AO216" s="72"/>
      <c r="AP216" s="72"/>
      <c r="AQ216" s="72"/>
      <c r="AR216" s="72"/>
      <c r="AS216" s="72"/>
      <c r="AT216" s="72"/>
    </row>
    <row r="217" spans="1:46" s="14" customFormat="1" ht="15.75" customHeight="1" x14ac:dyDescent="0.25">
      <c r="A217" s="23" t="s">
        <v>612</v>
      </c>
      <c r="B217" s="27">
        <v>1907</v>
      </c>
      <c r="C217" s="27" t="s">
        <v>236</v>
      </c>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70"/>
      <c r="AF217" s="71"/>
      <c r="AG217" s="71"/>
      <c r="AH217" s="70"/>
      <c r="AI217" s="71"/>
      <c r="AJ217" s="71"/>
      <c r="AK217" s="72"/>
      <c r="AL217" s="72"/>
      <c r="AM217" s="72"/>
      <c r="AN217" s="72"/>
      <c r="AO217" s="72"/>
      <c r="AP217" s="72"/>
      <c r="AQ217" s="72"/>
      <c r="AR217" s="72"/>
      <c r="AS217" s="72"/>
      <c r="AT217" s="72"/>
    </row>
    <row r="218" spans="1:46" s="14" customFormat="1" ht="15.75" customHeight="1" x14ac:dyDescent="0.25">
      <c r="A218" s="23" t="s">
        <v>613</v>
      </c>
      <c r="B218" s="27">
        <v>1908</v>
      </c>
      <c r="C218" s="27" t="s">
        <v>237</v>
      </c>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70"/>
      <c r="AF218" s="71"/>
      <c r="AG218" s="71"/>
      <c r="AH218" s="70"/>
      <c r="AI218" s="71"/>
      <c r="AJ218" s="71"/>
      <c r="AK218" s="72"/>
      <c r="AL218" s="72"/>
      <c r="AM218" s="72"/>
      <c r="AN218" s="72"/>
      <c r="AO218" s="72"/>
      <c r="AP218" s="72"/>
      <c r="AQ218" s="72"/>
      <c r="AR218" s="72"/>
      <c r="AS218" s="72"/>
      <c r="AT218" s="72"/>
    </row>
    <row r="219" spans="1:46" s="14" customFormat="1" ht="15.75" customHeight="1" x14ac:dyDescent="0.25">
      <c r="A219" s="23" t="s">
        <v>614</v>
      </c>
      <c r="B219" s="27">
        <v>1909</v>
      </c>
      <c r="C219" s="27" t="s">
        <v>238</v>
      </c>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70"/>
      <c r="AF219" s="71"/>
      <c r="AG219" s="71"/>
      <c r="AH219" s="70"/>
      <c r="AI219" s="71"/>
      <c r="AJ219" s="71"/>
      <c r="AK219" s="72"/>
      <c r="AL219" s="72"/>
      <c r="AM219" s="72"/>
      <c r="AN219" s="72"/>
      <c r="AO219" s="72"/>
      <c r="AP219" s="72"/>
      <c r="AQ219" s="72"/>
      <c r="AR219" s="72"/>
      <c r="AS219" s="72"/>
      <c r="AT219" s="72"/>
    </row>
    <row r="220" spans="1:46" s="14" customFormat="1" ht="15.75" customHeight="1" x14ac:dyDescent="0.25">
      <c r="A220" s="23" t="s">
        <v>615</v>
      </c>
      <c r="B220" s="27">
        <v>2001</v>
      </c>
      <c r="C220" s="27" t="s">
        <v>239</v>
      </c>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70"/>
      <c r="AF220" s="71"/>
      <c r="AG220" s="71"/>
      <c r="AH220" s="70"/>
      <c r="AI220" s="71"/>
      <c r="AJ220" s="71"/>
      <c r="AK220" s="72"/>
      <c r="AL220" s="72"/>
      <c r="AM220" s="72"/>
      <c r="AN220" s="72"/>
      <c r="AO220" s="72"/>
      <c r="AP220" s="72"/>
      <c r="AQ220" s="72"/>
      <c r="AR220" s="72"/>
      <c r="AS220" s="72"/>
      <c r="AT220" s="72"/>
    </row>
    <row r="221" spans="1:46" s="14" customFormat="1" ht="15.75" customHeight="1" x14ac:dyDescent="0.25">
      <c r="A221" s="23" t="s">
        <v>616</v>
      </c>
      <c r="B221" s="27">
        <v>2002</v>
      </c>
      <c r="C221" s="27" t="s">
        <v>240</v>
      </c>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70"/>
      <c r="AF221" s="71"/>
      <c r="AG221" s="71"/>
      <c r="AH221" s="70"/>
      <c r="AI221" s="71"/>
      <c r="AJ221" s="71"/>
      <c r="AK221" s="72"/>
      <c r="AL221" s="72"/>
      <c r="AM221" s="72"/>
      <c r="AN221" s="72"/>
      <c r="AO221" s="72"/>
      <c r="AP221" s="72"/>
      <c r="AQ221" s="72"/>
      <c r="AR221" s="72"/>
      <c r="AS221" s="72"/>
      <c r="AT221" s="72"/>
    </row>
    <row r="222" spans="1:46" s="14" customFormat="1" ht="15.75" customHeight="1" x14ac:dyDescent="0.25">
      <c r="A222" s="23" t="s">
        <v>617</v>
      </c>
      <c r="B222" s="27">
        <v>2003</v>
      </c>
      <c r="C222" s="27" t="s">
        <v>241</v>
      </c>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70"/>
      <c r="AF222" s="71"/>
      <c r="AG222" s="71"/>
      <c r="AH222" s="70"/>
      <c r="AI222" s="71"/>
      <c r="AJ222" s="71"/>
      <c r="AK222" s="72"/>
      <c r="AL222" s="72"/>
      <c r="AM222" s="72"/>
      <c r="AN222" s="72"/>
      <c r="AO222" s="72"/>
      <c r="AP222" s="72"/>
      <c r="AQ222" s="72"/>
      <c r="AR222" s="72"/>
      <c r="AS222" s="72"/>
      <c r="AT222" s="72"/>
    </row>
    <row r="223" spans="1:46" s="14" customFormat="1" ht="15.75" customHeight="1" x14ac:dyDescent="0.25">
      <c r="A223" s="23" t="s">
        <v>618</v>
      </c>
      <c r="B223" s="27">
        <v>2101</v>
      </c>
      <c r="C223" s="27" t="s">
        <v>242</v>
      </c>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70"/>
      <c r="AF223" s="71"/>
      <c r="AG223" s="71"/>
      <c r="AH223" s="70"/>
      <c r="AI223" s="71"/>
      <c r="AJ223" s="71"/>
      <c r="AK223" s="72"/>
      <c r="AL223" s="72"/>
      <c r="AM223" s="72"/>
      <c r="AN223" s="72"/>
      <c r="AO223" s="72"/>
      <c r="AP223" s="72"/>
      <c r="AQ223" s="72"/>
      <c r="AR223" s="72"/>
      <c r="AS223" s="72"/>
      <c r="AT223" s="72"/>
    </row>
    <row r="224" spans="1:46" s="14" customFormat="1" ht="15.75" customHeight="1" x14ac:dyDescent="0.25">
      <c r="A224" s="23" t="s">
        <v>619</v>
      </c>
      <c r="B224" s="27">
        <v>2102</v>
      </c>
      <c r="C224" s="27" t="s">
        <v>243</v>
      </c>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70"/>
      <c r="AF224" s="71"/>
      <c r="AG224" s="71"/>
      <c r="AH224" s="70"/>
      <c r="AI224" s="71"/>
      <c r="AJ224" s="71"/>
      <c r="AK224" s="72"/>
      <c r="AL224" s="72"/>
      <c r="AM224" s="72"/>
      <c r="AN224" s="72"/>
      <c r="AO224" s="72"/>
      <c r="AP224" s="72"/>
      <c r="AQ224" s="72"/>
      <c r="AR224" s="72"/>
      <c r="AS224" s="72"/>
      <c r="AT224" s="72"/>
    </row>
    <row r="225" spans="1:46" s="14" customFormat="1" ht="15.75" customHeight="1" x14ac:dyDescent="0.25">
      <c r="A225" s="23" t="s">
        <v>620</v>
      </c>
      <c r="B225" s="27">
        <v>2103</v>
      </c>
      <c r="C225" s="27" t="s">
        <v>244</v>
      </c>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70"/>
      <c r="AF225" s="71"/>
      <c r="AG225" s="71"/>
      <c r="AH225" s="70"/>
      <c r="AI225" s="71"/>
      <c r="AJ225" s="71"/>
      <c r="AK225" s="72"/>
      <c r="AL225" s="72"/>
      <c r="AM225" s="72"/>
      <c r="AN225" s="72"/>
      <c r="AO225" s="72"/>
      <c r="AP225" s="72"/>
      <c r="AQ225" s="72"/>
      <c r="AR225" s="72"/>
      <c r="AS225" s="72"/>
      <c r="AT225" s="72"/>
    </row>
    <row r="226" spans="1:46" s="14" customFormat="1" ht="15.75" customHeight="1" x14ac:dyDescent="0.25">
      <c r="A226" s="23" t="s">
        <v>621</v>
      </c>
      <c r="B226" s="27">
        <v>2104</v>
      </c>
      <c r="C226" s="27" t="s">
        <v>245</v>
      </c>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70"/>
      <c r="AF226" s="71"/>
      <c r="AG226" s="71"/>
      <c r="AH226" s="70"/>
      <c r="AI226" s="71"/>
      <c r="AJ226" s="71"/>
      <c r="AK226" s="72"/>
      <c r="AL226" s="72"/>
      <c r="AM226" s="72"/>
      <c r="AN226" s="72"/>
      <c r="AO226" s="72"/>
      <c r="AP226" s="72"/>
      <c r="AQ226" s="72"/>
      <c r="AR226" s="72"/>
      <c r="AS226" s="72"/>
      <c r="AT226" s="72"/>
    </row>
    <row r="227" spans="1:46" s="14" customFormat="1" ht="15.75" customHeight="1" x14ac:dyDescent="0.25">
      <c r="A227" s="23" t="s">
        <v>622</v>
      </c>
      <c r="B227" s="27">
        <v>2105</v>
      </c>
      <c r="C227" s="27" t="s">
        <v>246</v>
      </c>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70"/>
      <c r="AF227" s="71"/>
      <c r="AG227" s="71"/>
      <c r="AH227" s="70"/>
      <c r="AI227" s="71"/>
      <c r="AJ227" s="71"/>
      <c r="AK227" s="72"/>
      <c r="AL227" s="72"/>
      <c r="AM227" s="72"/>
      <c r="AN227" s="72"/>
      <c r="AO227" s="72"/>
      <c r="AP227" s="72"/>
      <c r="AQ227" s="72"/>
      <c r="AR227" s="72"/>
      <c r="AS227" s="72"/>
      <c r="AT227" s="72"/>
    </row>
    <row r="228" spans="1:46" s="14" customFormat="1" ht="15.75" customHeight="1" x14ac:dyDescent="0.25">
      <c r="A228" s="23" t="s">
        <v>623</v>
      </c>
      <c r="B228" s="27">
        <v>2106</v>
      </c>
      <c r="C228" s="27" t="s">
        <v>247</v>
      </c>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70"/>
      <c r="AF228" s="71"/>
      <c r="AG228" s="71"/>
      <c r="AH228" s="70"/>
      <c r="AI228" s="71"/>
      <c r="AJ228" s="71"/>
      <c r="AK228" s="72"/>
      <c r="AL228" s="72"/>
      <c r="AM228" s="72"/>
      <c r="AN228" s="72"/>
      <c r="AO228" s="72"/>
      <c r="AP228" s="72"/>
      <c r="AQ228" s="72"/>
      <c r="AR228" s="72"/>
      <c r="AS228" s="72"/>
      <c r="AT228" s="72"/>
    </row>
    <row r="229" spans="1:46" s="14" customFormat="1" ht="15.75" customHeight="1" x14ac:dyDescent="0.25">
      <c r="A229" s="23" t="s">
        <v>624</v>
      </c>
      <c r="B229" s="27">
        <v>2107</v>
      </c>
      <c r="C229" s="27" t="s">
        <v>248</v>
      </c>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70"/>
      <c r="AF229" s="71"/>
      <c r="AG229" s="71"/>
      <c r="AH229" s="70"/>
      <c r="AI229" s="71"/>
      <c r="AJ229" s="71"/>
      <c r="AK229" s="72"/>
      <c r="AL229" s="72"/>
      <c r="AM229" s="72"/>
      <c r="AN229" s="72"/>
      <c r="AO229" s="72"/>
      <c r="AP229" s="72"/>
      <c r="AQ229" s="72"/>
      <c r="AR229" s="72"/>
      <c r="AS229" s="72"/>
      <c r="AT229" s="72"/>
    </row>
    <row r="230" spans="1:46" s="14" customFormat="1" ht="15.75" customHeight="1" x14ac:dyDescent="0.25">
      <c r="A230" s="23" t="s">
        <v>625</v>
      </c>
      <c r="B230" s="27">
        <v>2201</v>
      </c>
      <c r="C230" s="27" t="s">
        <v>249</v>
      </c>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70"/>
      <c r="AF230" s="71"/>
      <c r="AG230" s="71"/>
      <c r="AH230" s="70"/>
      <c r="AI230" s="71"/>
      <c r="AJ230" s="71"/>
      <c r="AK230" s="72"/>
      <c r="AL230" s="72"/>
      <c r="AM230" s="72"/>
      <c r="AN230" s="72"/>
      <c r="AO230" s="72"/>
      <c r="AP230" s="72"/>
      <c r="AQ230" s="72"/>
      <c r="AR230" s="72"/>
      <c r="AS230" s="72"/>
      <c r="AT230" s="72"/>
    </row>
    <row r="231" spans="1:46" s="14" customFormat="1" ht="15.75" customHeight="1" x14ac:dyDescent="0.25">
      <c r="A231" s="23" t="s">
        <v>626</v>
      </c>
      <c r="B231" s="27">
        <v>2202</v>
      </c>
      <c r="C231" s="27" t="s">
        <v>250</v>
      </c>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70"/>
      <c r="AF231" s="71"/>
      <c r="AG231" s="71"/>
      <c r="AH231" s="70"/>
      <c r="AI231" s="71"/>
      <c r="AJ231" s="71"/>
      <c r="AK231" s="72"/>
      <c r="AL231" s="72"/>
      <c r="AM231" s="72"/>
      <c r="AN231" s="72"/>
      <c r="AO231" s="72"/>
      <c r="AP231" s="72"/>
      <c r="AQ231" s="72"/>
      <c r="AR231" s="72"/>
      <c r="AS231" s="72"/>
      <c r="AT231" s="72"/>
    </row>
    <row r="232" spans="1:46" s="14" customFormat="1" ht="15.75" customHeight="1" x14ac:dyDescent="0.25">
      <c r="A232" s="23" t="s">
        <v>627</v>
      </c>
      <c r="B232" s="27">
        <v>2203</v>
      </c>
      <c r="C232" s="27" t="s">
        <v>251</v>
      </c>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70"/>
      <c r="AF232" s="71"/>
      <c r="AG232" s="71"/>
      <c r="AH232" s="70"/>
      <c r="AI232" s="71"/>
      <c r="AJ232" s="71"/>
      <c r="AK232" s="72"/>
      <c r="AL232" s="72"/>
      <c r="AM232" s="72"/>
      <c r="AN232" s="72"/>
      <c r="AO232" s="72"/>
      <c r="AP232" s="72"/>
      <c r="AQ232" s="72"/>
      <c r="AR232" s="72"/>
      <c r="AS232" s="72"/>
      <c r="AT232" s="72"/>
    </row>
    <row r="233" spans="1:46" s="14" customFormat="1" ht="15.75" customHeight="1" x14ac:dyDescent="0.25">
      <c r="A233" s="23" t="s">
        <v>628</v>
      </c>
      <c r="B233" s="27">
        <v>2204</v>
      </c>
      <c r="C233" s="27" t="s">
        <v>252</v>
      </c>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70"/>
      <c r="AF233" s="71"/>
      <c r="AG233" s="71"/>
      <c r="AH233" s="70"/>
      <c r="AI233" s="71"/>
      <c r="AJ233" s="71"/>
      <c r="AK233" s="72"/>
      <c r="AL233" s="72"/>
      <c r="AM233" s="72"/>
      <c r="AN233" s="72"/>
      <c r="AO233" s="72"/>
      <c r="AP233" s="72"/>
      <c r="AQ233" s="72"/>
      <c r="AR233" s="72"/>
      <c r="AS233" s="72"/>
      <c r="AT233" s="72"/>
    </row>
    <row r="234" spans="1:46" s="14" customFormat="1" ht="15.75" customHeight="1" x14ac:dyDescent="0.25">
      <c r="A234" s="23" t="s">
        <v>629</v>
      </c>
      <c r="B234" s="27">
        <v>2301</v>
      </c>
      <c r="C234" s="27" t="s">
        <v>253</v>
      </c>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70"/>
      <c r="AF234" s="71"/>
      <c r="AG234" s="71"/>
      <c r="AH234" s="70"/>
      <c r="AI234" s="71"/>
      <c r="AJ234" s="71"/>
      <c r="AK234" s="72"/>
      <c r="AL234" s="72"/>
      <c r="AM234" s="72"/>
      <c r="AN234" s="72"/>
      <c r="AO234" s="72"/>
      <c r="AP234" s="72"/>
      <c r="AQ234" s="72"/>
      <c r="AR234" s="72"/>
      <c r="AS234" s="72"/>
      <c r="AT234" s="72"/>
    </row>
    <row r="235" spans="1:46" s="14" customFormat="1" ht="15.75" customHeight="1" x14ac:dyDescent="0.25">
      <c r="A235" s="23" t="s">
        <v>630</v>
      </c>
      <c r="B235" s="27">
        <v>2401</v>
      </c>
      <c r="C235" s="27" t="s">
        <v>254</v>
      </c>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70"/>
      <c r="AF235" s="71"/>
      <c r="AG235" s="71"/>
      <c r="AH235" s="70"/>
      <c r="AI235" s="71"/>
      <c r="AJ235" s="71"/>
      <c r="AK235" s="72"/>
      <c r="AL235" s="72"/>
      <c r="AM235" s="72"/>
      <c r="AN235" s="72"/>
      <c r="AO235" s="72"/>
      <c r="AP235" s="72"/>
      <c r="AQ235" s="72"/>
      <c r="AR235" s="72"/>
      <c r="AS235" s="72"/>
      <c r="AT235" s="72"/>
    </row>
    <row r="236" spans="1:46" s="14" customFormat="1" ht="15.75" customHeight="1" x14ac:dyDescent="0.25">
      <c r="A236" s="23" t="s">
        <v>631</v>
      </c>
      <c r="B236" s="27">
        <v>2402</v>
      </c>
      <c r="C236" s="27" t="s">
        <v>255</v>
      </c>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70"/>
      <c r="AF236" s="71"/>
      <c r="AG236" s="71"/>
      <c r="AH236" s="70"/>
      <c r="AI236" s="71"/>
      <c r="AJ236" s="71"/>
      <c r="AK236" s="72"/>
      <c r="AL236" s="72"/>
      <c r="AM236" s="72"/>
      <c r="AN236" s="72"/>
      <c r="AO236" s="72"/>
      <c r="AP236" s="72"/>
      <c r="AQ236" s="72"/>
      <c r="AR236" s="72"/>
      <c r="AS236" s="72"/>
      <c r="AT236" s="72"/>
    </row>
    <row r="237" spans="1:46" s="14" customFormat="1" ht="15.75" customHeight="1" x14ac:dyDescent="0.25">
      <c r="A237" s="23" t="s">
        <v>632</v>
      </c>
      <c r="B237" s="27">
        <v>2403</v>
      </c>
      <c r="C237" s="27" t="s">
        <v>256</v>
      </c>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70"/>
      <c r="AF237" s="71"/>
      <c r="AG237" s="71"/>
      <c r="AH237" s="70"/>
      <c r="AI237" s="71"/>
      <c r="AJ237" s="71"/>
      <c r="AK237" s="72"/>
      <c r="AL237" s="72"/>
      <c r="AM237" s="72"/>
      <c r="AN237" s="72"/>
      <c r="AO237" s="72"/>
      <c r="AP237" s="72"/>
      <c r="AQ237" s="72"/>
      <c r="AR237" s="72"/>
      <c r="AS237" s="72"/>
      <c r="AT237" s="72"/>
    </row>
    <row r="238" spans="1:46" s="14" customFormat="1" ht="15.75" customHeight="1" x14ac:dyDescent="0.25">
      <c r="A238" s="23" t="s">
        <v>633</v>
      </c>
      <c r="B238" s="27">
        <v>9001</v>
      </c>
      <c r="C238" s="27" t="s">
        <v>257</v>
      </c>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70"/>
      <c r="AF238" s="71"/>
      <c r="AG238" s="71"/>
      <c r="AH238" s="70"/>
      <c r="AI238" s="71"/>
      <c r="AJ238" s="71"/>
      <c r="AK238" s="72"/>
      <c r="AL238" s="72"/>
      <c r="AM238" s="72"/>
      <c r="AN238" s="72"/>
      <c r="AO238" s="72"/>
      <c r="AP238" s="72"/>
      <c r="AQ238" s="72"/>
      <c r="AR238" s="72"/>
      <c r="AS238" s="72"/>
      <c r="AT238" s="72"/>
    </row>
    <row r="239" spans="1:46" s="14" customFormat="1" ht="15.75" customHeight="1" x14ac:dyDescent="0.25">
      <c r="A239" s="23" t="s">
        <v>634</v>
      </c>
      <c r="B239" s="27">
        <v>9003</v>
      </c>
      <c r="C239" s="27" t="s">
        <v>258</v>
      </c>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70"/>
      <c r="AF239" s="71"/>
      <c r="AG239" s="71"/>
      <c r="AH239" s="70"/>
      <c r="AI239" s="71"/>
      <c r="AJ239" s="71"/>
      <c r="AK239" s="72"/>
      <c r="AL239" s="72"/>
      <c r="AM239" s="72"/>
      <c r="AN239" s="72"/>
      <c r="AO239" s="72"/>
      <c r="AP239" s="72"/>
      <c r="AQ239" s="72"/>
      <c r="AR239" s="72"/>
      <c r="AS239" s="72"/>
      <c r="AT239" s="72"/>
    </row>
    <row r="240" spans="1:46" s="14" customFormat="1" ht="15.75" customHeight="1" x14ac:dyDescent="0.25">
      <c r="A240" s="23" t="s">
        <v>635</v>
      </c>
      <c r="B240" s="27">
        <v>9004</v>
      </c>
      <c r="C240" s="27" t="s">
        <v>259</v>
      </c>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70"/>
      <c r="AF240" s="71"/>
      <c r="AG240" s="71"/>
      <c r="AH240" s="70"/>
      <c r="AI240" s="71"/>
      <c r="AJ240" s="71"/>
      <c r="AK240" s="72"/>
      <c r="AL240" s="72"/>
      <c r="AM240" s="72"/>
      <c r="AN240" s="72"/>
      <c r="AO240" s="72"/>
      <c r="AP240" s="72"/>
      <c r="AQ240" s="72"/>
      <c r="AR240" s="72"/>
      <c r="AS240" s="72"/>
      <c r="AT240" s="72"/>
    </row>
  </sheetData>
  <sheetProtection algorithmName="SHA-512" hashValue="OWmleZU801TXyMWo7dxT8iMmKb9wTRb8Nn2R5FJgGqgzSagYmxCplYr9UyctmA593vKuVsZWWczCP2KxexJdoA==" saltValue="ZqmieVArbQAv/mBcJtC7Qg==" spinCount="100000" sheet="1" objects="1" scenarios="1"/>
  <mergeCells count="20">
    <mergeCell ref="AK15:AL15"/>
    <mergeCell ref="AM15:AN15"/>
    <mergeCell ref="AO15:AP15"/>
    <mergeCell ref="AQ15:AR15"/>
    <mergeCell ref="AS15:AT15"/>
    <mergeCell ref="AH15:AJ15"/>
    <mergeCell ref="B4:K4"/>
    <mergeCell ref="B2:K2"/>
    <mergeCell ref="B11:K11"/>
    <mergeCell ref="B13:K13"/>
    <mergeCell ref="V15:X15"/>
    <mergeCell ref="Y15:AA15"/>
    <mergeCell ref="AB15:AD15"/>
    <mergeCell ref="S15:U15"/>
    <mergeCell ref="P15:R15"/>
    <mergeCell ref="M15:O15"/>
    <mergeCell ref="J15:L15"/>
    <mergeCell ref="G15:I15"/>
    <mergeCell ref="D15:F15"/>
    <mergeCell ref="AE15:AG15"/>
  </mergeCells>
  <dataValidations count="1">
    <dataValidation type="decimal" operator="greaterThan" allowBlank="1" showInputMessage="1" showErrorMessage="1" sqref="D17:AT240 D7:S9">
      <formula1>0</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topLeftCell="A22" zoomScale="80" zoomScaleNormal="80" zoomScalePageLayoutView="80" workbookViewId="0">
      <selection activeCell="J38" sqref="J38"/>
    </sheetView>
  </sheetViews>
  <sheetFormatPr baseColWidth="10" defaultColWidth="10.7109375" defaultRowHeight="15.75" x14ac:dyDescent="0.25"/>
  <cols>
    <col min="1" max="1" width="7" style="14" customWidth="1"/>
    <col min="2" max="2" width="61.140625" style="14" customWidth="1"/>
    <col min="3" max="3" width="15" style="14" customWidth="1"/>
    <col min="4" max="4" width="14.140625" style="14" customWidth="1"/>
    <col min="5" max="5" width="12.7109375" style="14" customWidth="1"/>
    <col min="6" max="50" width="10.7109375" style="14"/>
    <col min="51" max="51" width="10.7109375" style="14" customWidth="1"/>
    <col min="52" max="52" width="0.7109375" style="14" customWidth="1"/>
    <col min="53" max="16384" width="10.7109375" style="14"/>
  </cols>
  <sheetData>
    <row r="1" spans="1:52" x14ac:dyDescent="0.25">
      <c r="AZ1" s="17" t="s">
        <v>14</v>
      </c>
    </row>
    <row r="2" spans="1:52" x14ac:dyDescent="0.25">
      <c r="B2" s="104" t="s">
        <v>310</v>
      </c>
      <c r="C2" s="104"/>
      <c r="D2" s="104"/>
      <c r="E2" s="104"/>
      <c r="F2" s="104"/>
      <c r="G2" s="104"/>
      <c r="H2" s="104"/>
      <c r="I2" s="104"/>
      <c r="J2" s="104"/>
      <c r="K2" s="104"/>
      <c r="AZ2" s="17" t="s">
        <v>15</v>
      </c>
    </row>
    <row r="4" spans="1:52" ht="39.75" customHeight="1" x14ac:dyDescent="0.25">
      <c r="B4" s="101" t="s">
        <v>1624</v>
      </c>
      <c r="C4" s="102"/>
      <c r="D4" s="102"/>
      <c r="E4" s="102"/>
      <c r="F4" s="102"/>
      <c r="G4" s="102"/>
      <c r="H4" s="102"/>
      <c r="I4" s="102"/>
      <c r="J4" s="102"/>
      <c r="K4" s="103"/>
    </row>
    <row r="6" spans="1:52" x14ac:dyDescent="0.25">
      <c r="B6" s="104" t="s">
        <v>12</v>
      </c>
      <c r="C6" s="104"/>
      <c r="D6" s="104"/>
      <c r="E6" s="104"/>
      <c r="F6" s="104"/>
      <c r="G6" s="104"/>
      <c r="H6" s="104"/>
      <c r="I6" s="104"/>
      <c r="J6" s="104"/>
      <c r="K6" s="104"/>
    </row>
    <row r="8" spans="1:52" x14ac:dyDescent="0.25">
      <c r="A8" s="23" t="s">
        <v>30</v>
      </c>
      <c r="B8" s="19" t="s">
        <v>13</v>
      </c>
      <c r="C8" s="75"/>
      <c r="D8" s="73"/>
      <c r="E8" s="74" t="s">
        <v>14</v>
      </c>
      <c r="F8" s="74" t="s">
        <v>15</v>
      </c>
      <c r="G8" s="73"/>
    </row>
    <row r="10" spans="1:52" ht="15" customHeight="1" x14ac:dyDescent="0.25">
      <c r="B10" s="104" t="s">
        <v>332</v>
      </c>
      <c r="C10" s="104"/>
      <c r="D10" s="104"/>
      <c r="E10" s="104"/>
      <c r="F10" s="104"/>
      <c r="G10" s="104"/>
      <c r="H10" s="104"/>
      <c r="I10" s="104"/>
      <c r="J10" s="104"/>
      <c r="K10" s="104"/>
    </row>
    <row r="12" spans="1:52" ht="87" customHeight="1" x14ac:dyDescent="0.25">
      <c r="B12" s="110" t="s">
        <v>1642</v>
      </c>
      <c r="C12" s="111"/>
      <c r="D12" s="111"/>
      <c r="E12" s="111"/>
      <c r="F12" s="111"/>
      <c r="G12" s="111"/>
      <c r="H12" s="111"/>
      <c r="I12" s="111"/>
      <c r="J12" s="111"/>
      <c r="K12" s="112"/>
    </row>
    <row r="14" spans="1:52" x14ac:dyDescent="0.25">
      <c r="B14" s="15"/>
      <c r="C14" s="20" t="s">
        <v>10</v>
      </c>
      <c r="D14" s="24">
        <v>2005</v>
      </c>
      <c r="E14" s="24">
        <v>2006</v>
      </c>
      <c r="F14" s="24">
        <v>2007</v>
      </c>
      <c r="G14" s="24">
        <v>2008</v>
      </c>
      <c r="H14" s="24">
        <v>2009</v>
      </c>
      <c r="I14" s="24">
        <v>2010</v>
      </c>
      <c r="J14" s="24">
        <v>2011</v>
      </c>
      <c r="K14" s="24">
        <v>2012</v>
      </c>
      <c r="L14" s="24">
        <v>2013</v>
      </c>
      <c r="M14" s="24">
        <v>2014</v>
      </c>
      <c r="N14" s="24">
        <v>2015</v>
      </c>
      <c r="O14" s="24">
        <v>2016</v>
      </c>
      <c r="P14" s="24">
        <v>2017</v>
      </c>
      <c r="Q14" s="24">
        <v>2018</v>
      </c>
      <c r="R14" s="24">
        <v>2019</v>
      </c>
      <c r="S14" s="24">
        <v>2020</v>
      </c>
    </row>
    <row r="15" spans="1:52" ht="31.5" x14ac:dyDescent="0.25">
      <c r="A15" s="45" t="s">
        <v>22</v>
      </c>
      <c r="B15" s="23" t="s">
        <v>311</v>
      </c>
      <c r="C15" s="19" t="s">
        <v>409</v>
      </c>
      <c r="D15" s="69"/>
      <c r="E15" s="69"/>
      <c r="F15" s="69"/>
      <c r="G15" s="69"/>
      <c r="H15" s="69"/>
      <c r="I15" s="69"/>
      <c r="J15" s="69"/>
      <c r="K15" s="69"/>
      <c r="L15" s="69"/>
      <c r="M15" s="69"/>
      <c r="N15" s="69"/>
      <c r="O15" s="72"/>
      <c r="P15" s="72"/>
      <c r="Q15" s="72"/>
      <c r="R15" s="72"/>
      <c r="S15" s="72"/>
    </row>
    <row r="16" spans="1:52" x14ac:dyDescent="0.25">
      <c r="A16" s="45" t="s">
        <v>23</v>
      </c>
      <c r="B16" s="22" t="s">
        <v>312</v>
      </c>
      <c r="C16" s="19" t="s">
        <v>409</v>
      </c>
      <c r="D16" s="69"/>
      <c r="E16" s="69"/>
      <c r="F16" s="69"/>
      <c r="G16" s="69"/>
      <c r="H16" s="69"/>
      <c r="I16" s="69"/>
      <c r="J16" s="69"/>
      <c r="K16" s="69"/>
      <c r="L16" s="69"/>
      <c r="M16" s="69"/>
      <c r="N16" s="69"/>
      <c r="O16" s="72"/>
      <c r="P16" s="72"/>
      <c r="Q16" s="72"/>
      <c r="R16" s="72"/>
      <c r="S16" s="72"/>
    </row>
    <row r="17" spans="1:19" x14ac:dyDescent="0.25">
      <c r="A17" s="45" t="s">
        <v>24</v>
      </c>
      <c r="B17" s="22" t="s">
        <v>313</v>
      </c>
      <c r="C17" s="19" t="s">
        <v>409</v>
      </c>
      <c r="D17" s="69"/>
      <c r="E17" s="69"/>
      <c r="F17" s="69"/>
      <c r="G17" s="69"/>
      <c r="H17" s="69"/>
      <c r="I17" s="69"/>
      <c r="J17" s="69"/>
      <c r="K17" s="69"/>
      <c r="L17" s="69"/>
      <c r="M17" s="69"/>
      <c r="N17" s="69"/>
      <c r="O17" s="72"/>
      <c r="P17" s="72"/>
      <c r="Q17" s="72"/>
      <c r="R17" s="72"/>
      <c r="S17" s="72"/>
    </row>
    <row r="18" spans="1:19" x14ac:dyDescent="0.25">
      <c r="A18" s="45" t="s">
        <v>25</v>
      </c>
      <c r="B18" s="22" t="s">
        <v>314</v>
      </c>
      <c r="C18" s="19" t="s">
        <v>409</v>
      </c>
      <c r="D18" s="69"/>
      <c r="E18" s="69"/>
      <c r="F18" s="69"/>
      <c r="G18" s="69"/>
      <c r="H18" s="69"/>
      <c r="I18" s="69"/>
      <c r="J18" s="69"/>
      <c r="K18" s="69"/>
      <c r="L18" s="69"/>
      <c r="M18" s="69"/>
      <c r="N18" s="69"/>
      <c r="O18" s="72"/>
      <c r="P18" s="72"/>
      <c r="Q18" s="72"/>
      <c r="R18" s="72"/>
      <c r="S18" s="72"/>
    </row>
    <row r="19" spans="1:19" x14ac:dyDescent="0.25">
      <c r="A19" s="45" t="s">
        <v>26</v>
      </c>
      <c r="B19" s="22" t="s">
        <v>315</v>
      </c>
      <c r="C19" s="19" t="s">
        <v>409</v>
      </c>
      <c r="D19" s="69"/>
      <c r="E19" s="69"/>
      <c r="F19" s="69"/>
      <c r="G19" s="69"/>
      <c r="H19" s="69"/>
      <c r="I19" s="69"/>
      <c r="J19" s="69"/>
      <c r="K19" s="69"/>
      <c r="L19" s="69"/>
      <c r="M19" s="69"/>
      <c r="N19" s="69"/>
      <c r="O19" s="72"/>
      <c r="P19" s="72"/>
      <c r="Q19" s="72"/>
      <c r="R19" s="72"/>
      <c r="S19" s="72"/>
    </row>
    <row r="20" spans="1:19" x14ac:dyDescent="0.25">
      <c r="A20" s="25" t="s">
        <v>27</v>
      </c>
      <c r="B20" s="22" t="s">
        <v>316</v>
      </c>
      <c r="C20" s="19" t="s">
        <v>409</v>
      </c>
      <c r="D20" s="69"/>
      <c r="E20" s="69"/>
      <c r="F20" s="69"/>
      <c r="G20" s="69"/>
      <c r="H20" s="69"/>
      <c r="I20" s="69"/>
      <c r="J20" s="69"/>
      <c r="K20" s="69"/>
      <c r="L20" s="69"/>
      <c r="M20" s="69"/>
      <c r="N20" s="69"/>
      <c r="O20" s="72"/>
      <c r="P20" s="72"/>
      <c r="Q20" s="72"/>
      <c r="R20" s="72"/>
      <c r="S20" s="72"/>
    </row>
    <row r="21" spans="1:19" x14ac:dyDescent="0.25">
      <c r="A21" s="25" t="s">
        <v>34</v>
      </c>
      <c r="B21" s="22" t="s">
        <v>317</v>
      </c>
      <c r="C21" s="19" t="s">
        <v>409</v>
      </c>
      <c r="D21" s="69"/>
      <c r="E21" s="69"/>
      <c r="F21" s="69"/>
      <c r="G21" s="69"/>
      <c r="H21" s="69"/>
      <c r="I21" s="69"/>
      <c r="J21" s="69"/>
      <c r="K21" s="69"/>
      <c r="L21" s="69"/>
      <c r="M21" s="69"/>
      <c r="N21" s="69"/>
      <c r="O21" s="72"/>
      <c r="P21" s="72"/>
      <c r="Q21" s="72"/>
      <c r="R21" s="72"/>
      <c r="S21" s="72"/>
    </row>
    <row r="23" spans="1:19" x14ac:dyDescent="0.25">
      <c r="B23" s="104" t="s">
        <v>1375</v>
      </c>
      <c r="C23" s="104"/>
      <c r="D23" s="104"/>
      <c r="E23" s="104"/>
      <c r="F23" s="104"/>
      <c r="G23" s="104"/>
      <c r="H23" s="104"/>
      <c r="I23" s="104"/>
      <c r="J23" s="104"/>
      <c r="K23" s="104"/>
    </row>
    <row r="25" spans="1:19" ht="93.75" customHeight="1" x14ac:dyDescent="0.25">
      <c r="B25" s="101" t="s">
        <v>1643</v>
      </c>
      <c r="C25" s="102"/>
      <c r="D25" s="102"/>
      <c r="E25" s="102"/>
      <c r="F25" s="102"/>
      <c r="G25" s="102"/>
      <c r="H25" s="102"/>
      <c r="I25" s="102"/>
      <c r="J25" s="102"/>
      <c r="K25" s="103"/>
    </row>
    <row r="27" spans="1:19" x14ac:dyDescent="0.25">
      <c r="B27" s="15"/>
      <c r="C27" s="20" t="s">
        <v>10</v>
      </c>
      <c r="D27" s="24">
        <v>2005</v>
      </c>
      <c r="E27" s="24">
        <v>2006</v>
      </c>
      <c r="F27" s="24">
        <v>2007</v>
      </c>
      <c r="G27" s="24">
        <v>2008</v>
      </c>
      <c r="H27" s="24">
        <v>2009</v>
      </c>
      <c r="I27" s="24">
        <v>2010</v>
      </c>
      <c r="J27" s="24">
        <v>2011</v>
      </c>
      <c r="K27" s="24">
        <v>2012</v>
      </c>
      <c r="L27" s="24">
        <v>2013</v>
      </c>
      <c r="M27" s="24">
        <v>2014</v>
      </c>
      <c r="N27" s="24">
        <v>2015</v>
      </c>
      <c r="O27" s="24">
        <v>2016</v>
      </c>
      <c r="P27" s="24">
        <v>2017</v>
      </c>
      <c r="Q27" s="24">
        <v>2018</v>
      </c>
      <c r="R27" s="24">
        <v>2019</v>
      </c>
      <c r="S27" s="24">
        <v>2020</v>
      </c>
    </row>
    <row r="28" spans="1:19" x14ac:dyDescent="0.25">
      <c r="A28" s="23" t="s">
        <v>28</v>
      </c>
      <c r="B28" s="23" t="s">
        <v>318</v>
      </c>
      <c r="C28" s="19" t="s">
        <v>410</v>
      </c>
      <c r="D28" s="75"/>
      <c r="E28" s="75"/>
      <c r="F28" s="75"/>
      <c r="G28" s="75"/>
      <c r="H28" s="75"/>
      <c r="I28" s="75"/>
      <c r="J28" s="75"/>
      <c r="K28" s="75"/>
      <c r="L28" s="75"/>
      <c r="M28" s="75"/>
      <c r="N28" s="75"/>
      <c r="O28" s="76"/>
      <c r="P28" s="76"/>
      <c r="Q28" s="76"/>
      <c r="R28" s="76"/>
      <c r="S28" s="76"/>
    </row>
    <row r="29" spans="1:19" x14ac:dyDescent="0.25">
      <c r="A29" s="23" t="s">
        <v>29</v>
      </c>
      <c r="B29" s="23" t="s">
        <v>319</v>
      </c>
      <c r="C29" s="19" t="s">
        <v>410</v>
      </c>
      <c r="D29" s="75"/>
      <c r="E29" s="75"/>
      <c r="F29" s="75"/>
      <c r="G29" s="75"/>
      <c r="H29" s="75"/>
      <c r="I29" s="75"/>
      <c r="J29" s="75"/>
      <c r="K29" s="75"/>
      <c r="L29" s="75"/>
      <c r="M29" s="75"/>
      <c r="N29" s="75"/>
      <c r="O29" s="76"/>
      <c r="P29" s="76"/>
      <c r="Q29" s="76"/>
      <c r="R29" s="76"/>
      <c r="S29" s="76"/>
    </row>
    <row r="32" spans="1:19" x14ac:dyDescent="0.25">
      <c r="B32" s="104" t="s">
        <v>1644</v>
      </c>
      <c r="C32" s="104"/>
      <c r="D32" s="104"/>
      <c r="E32" s="104"/>
      <c r="F32" s="104"/>
      <c r="G32" s="104"/>
      <c r="H32" s="104"/>
      <c r="I32" s="104"/>
      <c r="J32" s="104"/>
      <c r="K32" s="104"/>
    </row>
    <row r="34" spans="1:11" ht="120.75" customHeight="1" x14ac:dyDescent="0.25">
      <c r="B34" s="101" t="s">
        <v>1625</v>
      </c>
      <c r="C34" s="102"/>
      <c r="D34" s="102"/>
      <c r="E34" s="102"/>
      <c r="F34" s="102"/>
      <c r="G34" s="102"/>
      <c r="H34" s="102"/>
      <c r="I34" s="102"/>
      <c r="J34" s="102"/>
      <c r="K34" s="103"/>
    </row>
    <row r="36" spans="1:11" x14ac:dyDescent="0.25">
      <c r="C36" s="20" t="s">
        <v>10</v>
      </c>
    </row>
    <row r="37" spans="1:11" x14ac:dyDescent="0.25">
      <c r="A37" s="45" t="s">
        <v>31</v>
      </c>
      <c r="B37" s="23" t="s">
        <v>20</v>
      </c>
      <c r="C37" s="19" t="s">
        <v>17</v>
      </c>
      <c r="D37" s="77"/>
    </row>
    <row r="38" spans="1:11" ht="31.5" x14ac:dyDescent="0.25">
      <c r="A38" s="45" t="s">
        <v>32</v>
      </c>
      <c r="B38" s="23" t="s">
        <v>265</v>
      </c>
      <c r="C38" s="19" t="s">
        <v>18</v>
      </c>
      <c r="D38" s="75"/>
    </row>
    <row r="39" spans="1:11" x14ac:dyDescent="0.25">
      <c r="A39" s="45" t="s">
        <v>33</v>
      </c>
      <c r="B39" s="23" t="s">
        <v>16</v>
      </c>
      <c r="C39" s="19" t="s">
        <v>19</v>
      </c>
      <c r="D39" s="75"/>
    </row>
    <row r="40" spans="1:11" x14ac:dyDescent="0.25">
      <c r="A40" s="45" t="s">
        <v>320</v>
      </c>
      <c r="B40" s="23" t="s">
        <v>21</v>
      </c>
      <c r="C40" s="19" t="s">
        <v>17</v>
      </c>
      <c r="D40" s="77"/>
    </row>
    <row r="41" spans="1:11" ht="31.5" x14ac:dyDescent="0.25">
      <c r="A41" s="45" t="s">
        <v>321</v>
      </c>
      <c r="B41" s="23" t="s">
        <v>266</v>
      </c>
      <c r="C41" s="19" t="s">
        <v>18</v>
      </c>
      <c r="D41" s="75"/>
    </row>
  </sheetData>
  <sheetProtection algorithmName="SHA-512" hashValue="IY+GEXC4SOm48GYe3XxRJrhvL8Fn7hwOqEEVbaCszE7Bye9SRFeuygeklkT9uKzPMDW3vcGncWl0ju6cwb+hUQ==" saltValue="p7T2qnVrMItnwxPn6OzW5A==" spinCount="100000" sheet="1" objects="1" scenarios="1"/>
  <mergeCells count="9">
    <mergeCell ref="B32:K32"/>
    <mergeCell ref="B34:K34"/>
    <mergeCell ref="B23:K23"/>
    <mergeCell ref="B25:K25"/>
    <mergeCell ref="B2:K2"/>
    <mergeCell ref="B4:K4"/>
    <mergeCell ref="B12:K12"/>
    <mergeCell ref="B6:K6"/>
    <mergeCell ref="B10:K10"/>
  </mergeCells>
  <dataValidations count="3">
    <dataValidation type="list" allowBlank="1" showInputMessage="1" showErrorMessage="1" errorTitle="ERROR" error="Sólo puede seleccionar una opción de la lista" promptTitle="Tipo de tráfico" prompt="Seleccione si el tráfico informado es tráfico cursado o tráfico facturado" sqref="C8">
      <formula1>$E$8:$F$8</formula1>
    </dataValidation>
    <dataValidation type="decimal" operator="greaterThan" allowBlank="1" showInputMessage="1" showErrorMessage="1" sqref="D15:S21 D28:S29 D38 D39 D41">
      <formula1>0</formula1>
    </dataValidation>
    <dataValidation type="decimal" allowBlank="1" showInputMessage="1" showErrorMessage="1" sqref="D37 D40">
      <formula1>0</formula1>
      <formula2>1</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selection activeCell="G7" sqref="G7"/>
    </sheetView>
  </sheetViews>
  <sheetFormatPr baseColWidth="10" defaultRowHeight="15" x14ac:dyDescent="0.25"/>
  <cols>
    <col min="2" max="2" width="23.5703125" bestFit="1" customWidth="1"/>
    <col min="3" max="3" width="33.5703125" bestFit="1" customWidth="1"/>
    <col min="4" max="4" width="5" bestFit="1" customWidth="1"/>
    <col min="5" max="5" width="3.5703125" bestFit="1" customWidth="1"/>
    <col min="6" max="6" width="19" bestFit="1" customWidth="1"/>
    <col min="7" max="7" width="17.85546875" bestFit="1" customWidth="1"/>
  </cols>
  <sheetData>
    <row r="1" spans="1:7" x14ac:dyDescent="0.25">
      <c r="A1" t="s">
        <v>1373</v>
      </c>
      <c r="B1" t="s">
        <v>1376</v>
      </c>
      <c r="C1" t="s">
        <v>38</v>
      </c>
      <c r="D1">
        <v>101</v>
      </c>
      <c r="E1" t="s">
        <v>1387</v>
      </c>
      <c r="F1" t="s">
        <v>1389</v>
      </c>
      <c r="G1" t="s">
        <v>1634</v>
      </c>
    </row>
    <row r="2" spans="1:7" x14ac:dyDescent="0.25">
      <c r="A2" t="s">
        <v>1374</v>
      </c>
      <c r="B2" t="s">
        <v>1377</v>
      </c>
      <c r="C2" t="s">
        <v>39</v>
      </c>
      <c r="D2">
        <v>102</v>
      </c>
      <c r="E2" t="s">
        <v>1388</v>
      </c>
      <c r="F2" t="s">
        <v>1390</v>
      </c>
      <c r="G2" t="s">
        <v>1635</v>
      </c>
    </row>
    <row r="3" spans="1:7" x14ac:dyDescent="0.25">
      <c r="B3" t="s">
        <v>1378</v>
      </c>
      <c r="C3" t="s">
        <v>40</v>
      </c>
      <c r="D3">
        <v>103</v>
      </c>
      <c r="F3" t="s">
        <v>1391</v>
      </c>
      <c r="G3" t="s">
        <v>1636</v>
      </c>
    </row>
    <row r="4" spans="1:7" x14ac:dyDescent="0.25">
      <c r="B4" t="s">
        <v>1379</v>
      </c>
      <c r="C4" t="s">
        <v>41</v>
      </c>
      <c r="D4">
        <v>104</v>
      </c>
      <c r="F4" t="s">
        <v>1392</v>
      </c>
      <c r="G4" t="s">
        <v>1637</v>
      </c>
    </row>
    <row r="5" spans="1:7" x14ac:dyDescent="0.25">
      <c r="B5" t="s">
        <v>1380</v>
      </c>
      <c r="C5" t="s">
        <v>42</v>
      </c>
      <c r="D5">
        <v>105</v>
      </c>
      <c r="F5" t="s">
        <v>395</v>
      </c>
      <c r="G5" t="s">
        <v>1638</v>
      </c>
    </row>
    <row r="6" spans="1:7" x14ac:dyDescent="0.25">
      <c r="B6" t="s">
        <v>1381</v>
      </c>
      <c r="C6" t="s">
        <v>43</v>
      </c>
      <c r="D6">
        <v>106</v>
      </c>
      <c r="F6" t="s">
        <v>402</v>
      </c>
      <c r="G6" t="s">
        <v>1639</v>
      </c>
    </row>
    <row r="7" spans="1:7" x14ac:dyDescent="0.25">
      <c r="B7" t="s">
        <v>1382</v>
      </c>
      <c r="C7" t="s">
        <v>44</v>
      </c>
      <c r="D7">
        <v>107</v>
      </c>
      <c r="F7" t="s">
        <v>403</v>
      </c>
    </row>
    <row r="8" spans="1:7" x14ac:dyDescent="0.25">
      <c r="B8" t="s">
        <v>338</v>
      </c>
      <c r="C8" t="s">
        <v>45</v>
      </c>
      <c r="D8">
        <v>108</v>
      </c>
      <c r="F8" t="s">
        <v>404</v>
      </c>
    </row>
    <row r="9" spans="1:7" x14ac:dyDescent="0.25">
      <c r="B9" t="s">
        <v>1383</v>
      </c>
      <c r="C9" t="s">
        <v>46</v>
      </c>
      <c r="D9">
        <v>109</v>
      </c>
    </row>
    <row r="10" spans="1:7" x14ac:dyDescent="0.25">
      <c r="B10" t="s">
        <v>1384</v>
      </c>
      <c r="C10" t="s">
        <v>47</v>
      </c>
      <c r="D10">
        <v>110</v>
      </c>
    </row>
    <row r="11" spans="1:7" x14ac:dyDescent="0.25">
      <c r="B11" t="s">
        <v>1385</v>
      </c>
      <c r="C11" t="s">
        <v>48</v>
      </c>
      <c r="D11">
        <v>111</v>
      </c>
    </row>
    <row r="12" spans="1:7" x14ac:dyDescent="0.25">
      <c r="C12" t="s">
        <v>49</v>
      </c>
      <c r="D12">
        <v>112</v>
      </c>
    </row>
    <row r="13" spans="1:7" x14ac:dyDescent="0.25">
      <c r="C13" t="s">
        <v>50</v>
      </c>
      <c r="D13">
        <v>113</v>
      </c>
    </row>
    <row r="14" spans="1:7" x14ac:dyDescent="0.25">
      <c r="C14" t="s">
        <v>51</v>
      </c>
      <c r="D14">
        <v>114</v>
      </c>
    </row>
    <row r="15" spans="1:7" x14ac:dyDescent="0.25">
      <c r="C15" t="s">
        <v>52</v>
      </c>
      <c r="D15">
        <v>115</v>
      </c>
    </row>
    <row r="16" spans="1:7" x14ac:dyDescent="0.25">
      <c r="C16" t="s">
        <v>53</v>
      </c>
      <c r="D16">
        <v>201</v>
      </c>
    </row>
    <row r="17" spans="3:4" x14ac:dyDescent="0.25">
      <c r="C17" t="s">
        <v>54</v>
      </c>
      <c r="D17">
        <v>202</v>
      </c>
    </row>
    <row r="18" spans="3:4" x14ac:dyDescent="0.25">
      <c r="C18" t="s">
        <v>55</v>
      </c>
      <c r="D18">
        <v>203</v>
      </c>
    </row>
    <row r="19" spans="3:4" x14ac:dyDescent="0.25">
      <c r="C19" t="s">
        <v>56</v>
      </c>
      <c r="D19">
        <v>204</v>
      </c>
    </row>
    <row r="20" spans="3:4" x14ac:dyDescent="0.25">
      <c r="C20" t="s">
        <v>57</v>
      </c>
      <c r="D20">
        <v>205</v>
      </c>
    </row>
    <row r="21" spans="3:4" x14ac:dyDescent="0.25">
      <c r="C21" t="s">
        <v>58</v>
      </c>
      <c r="D21">
        <v>206</v>
      </c>
    </row>
    <row r="22" spans="3:4" x14ac:dyDescent="0.25">
      <c r="C22" t="s">
        <v>59</v>
      </c>
      <c r="D22">
        <v>207</v>
      </c>
    </row>
    <row r="23" spans="3:4" x14ac:dyDescent="0.25">
      <c r="C23" t="s">
        <v>60</v>
      </c>
      <c r="D23">
        <v>301</v>
      </c>
    </row>
    <row r="24" spans="3:4" x14ac:dyDescent="0.25">
      <c r="C24" t="s">
        <v>61</v>
      </c>
      <c r="D24">
        <v>302</v>
      </c>
    </row>
    <row r="25" spans="3:4" x14ac:dyDescent="0.25">
      <c r="C25" t="s">
        <v>62</v>
      </c>
      <c r="D25">
        <v>303</v>
      </c>
    </row>
    <row r="26" spans="3:4" x14ac:dyDescent="0.25">
      <c r="C26" t="s">
        <v>63</v>
      </c>
      <c r="D26">
        <v>304</v>
      </c>
    </row>
    <row r="27" spans="3:4" x14ac:dyDescent="0.25">
      <c r="C27" t="s">
        <v>64</v>
      </c>
      <c r="D27">
        <v>305</v>
      </c>
    </row>
    <row r="28" spans="3:4" x14ac:dyDescent="0.25">
      <c r="C28" t="s">
        <v>65</v>
      </c>
      <c r="D28">
        <v>306</v>
      </c>
    </row>
    <row r="29" spans="3:4" x14ac:dyDescent="0.25">
      <c r="C29" t="s">
        <v>66</v>
      </c>
      <c r="D29">
        <v>307</v>
      </c>
    </row>
    <row r="30" spans="3:4" x14ac:dyDescent="0.25">
      <c r="C30" t="s">
        <v>67</v>
      </c>
      <c r="D30">
        <v>401</v>
      </c>
    </row>
    <row r="31" spans="3:4" x14ac:dyDescent="0.25">
      <c r="C31" t="s">
        <v>68</v>
      </c>
      <c r="D31">
        <v>402</v>
      </c>
    </row>
    <row r="32" spans="3:4" x14ac:dyDescent="0.25">
      <c r="C32" t="s">
        <v>69</v>
      </c>
      <c r="D32">
        <v>403</v>
      </c>
    </row>
    <row r="33" spans="3:4" x14ac:dyDescent="0.25">
      <c r="C33" t="s">
        <v>70</v>
      </c>
      <c r="D33">
        <v>404</v>
      </c>
    </row>
    <row r="34" spans="3:4" x14ac:dyDescent="0.25">
      <c r="C34" t="s">
        <v>71</v>
      </c>
      <c r="D34">
        <v>405</v>
      </c>
    </row>
    <row r="35" spans="3:4" x14ac:dyDescent="0.25">
      <c r="C35" t="s">
        <v>72</v>
      </c>
      <c r="D35">
        <v>406</v>
      </c>
    </row>
    <row r="36" spans="3:4" x14ac:dyDescent="0.25">
      <c r="C36" t="s">
        <v>73</v>
      </c>
      <c r="D36">
        <v>501</v>
      </c>
    </row>
    <row r="37" spans="3:4" x14ac:dyDescent="0.25">
      <c r="C37" t="s">
        <v>74</v>
      </c>
      <c r="D37">
        <v>502</v>
      </c>
    </row>
    <row r="38" spans="3:4" x14ac:dyDescent="0.25">
      <c r="C38" t="s">
        <v>75</v>
      </c>
      <c r="D38">
        <v>503</v>
      </c>
    </row>
    <row r="39" spans="3:4" x14ac:dyDescent="0.25">
      <c r="C39" t="s">
        <v>76</v>
      </c>
      <c r="D39">
        <v>504</v>
      </c>
    </row>
    <row r="40" spans="3:4" x14ac:dyDescent="0.25">
      <c r="C40" t="s">
        <v>77</v>
      </c>
      <c r="D40">
        <v>505</v>
      </c>
    </row>
    <row r="41" spans="3:4" x14ac:dyDescent="0.25">
      <c r="C41" t="s">
        <v>78</v>
      </c>
      <c r="D41">
        <v>506</v>
      </c>
    </row>
    <row r="42" spans="3:4" x14ac:dyDescent="0.25">
      <c r="C42" t="s">
        <v>79</v>
      </c>
      <c r="D42">
        <v>507</v>
      </c>
    </row>
    <row r="43" spans="3:4" x14ac:dyDescent="0.25">
      <c r="C43" t="s">
        <v>80</v>
      </c>
      <c r="D43">
        <v>601</v>
      </c>
    </row>
    <row r="44" spans="3:4" x14ac:dyDescent="0.25">
      <c r="C44" t="s">
        <v>81</v>
      </c>
      <c r="D44">
        <v>602</v>
      </c>
    </row>
    <row r="45" spans="3:4" x14ac:dyDescent="0.25">
      <c r="C45" t="s">
        <v>82</v>
      </c>
      <c r="D45">
        <v>603</v>
      </c>
    </row>
    <row r="46" spans="3:4" x14ac:dyDescent="0.25">
      <c r="C46" t="s">
        <v>83</v>
      </c>
      <c r="D46">
        <v>604</v>
      </c>
    </row>
    <row r="47" spans="3:4" x14ac:dyDescent="0.25">
      <c r="C47" t="s">
        <v>84</v>
      </c>
      <c r="D47">
        <v>605</v>
      </c>
    </row>
    <row r="48" spans="3:4" x14ac:dyDescent="0.25">
      <c r="C48" t="s">
        <v>85</v>
      </c>
      <c r="D48">
        <v>606</v>
      </c>
    </row>
    <row r="49" spans="3:4" x14ac:dyDescent="0.25">
      <c r="C49" t="s">
        <v>86</v>
      </c>
      <c r="D49">
        <v>607</v>
      </c>
    </row>
    <row r="50" spans="3:4" x14ac:dyDescent="0.25">
      <c r="C50" t="s">
        <v>87</v>
      </c>
      <c r="D50">
        <v>608</v>
      </c>
    </row>
    <row r="51" spans="3:4" x14ac:dyDescent="0.25">
      <c r="C51" t="s">
        <v>88</v>
      </c>
      <c r="D51">
        <v>609</v>
      </c>
    </row>
    <row r="52" spans="3:4" x14ac:dyDescent="0.25">
      <c r="C52" t="s">
        <v>89</v>
      </c>
      <c r="D52">
        <v>610</v>
      </c>
    </row>
    <row r="53" spans="3:4" x14ac:dyDescent="0.25">
      <c r="C53" t="s">
        <v>90</v>
      </c>
      <c r="D53">
        <v>701</v>
      </c>
    </row>
    <row r="54" spans="3:4" x14ac:dyDescent="0.25">
      <c r="C54" t="s">
        <v>91</v>
      </c>
      <c r="D54">
        <v>702</v>
      </c>
    </row>
    <row r="55" spans="3:4" x14ac:dyDescent="0.25">
      <c r="C55" t="s">
        <v>92</v>
      </c>
      <c r="D55">
        <v>703</v>
      </c>
    </row>
    <row r="56" spans="3:4" x14ac:dyDescent="0.25">
      <c r="C56" t="s">
        <v>93</v>
      </c>
      <c r="D56">
        <v>704</v>
      </c>
    </row>
    <row r="57" spans="3:4" x14ac:dyDescent="0.25">
      <c r="C57" t="s">
        <v>94</v>
      </c>
      <c r="D57">
        <v>705</v>
      </c>
    </row>
    <row r="58" spans="3:4" x14ac:dyDescent="0.25">
      <c r="C58" t="s">
        <v>95</v>
      </c>
      <c r="D58">
        <v>706</v>
      </c>
    </row>
    <row r="59" spans="3:4" x14ac:dyDescent="0.25">
      <c r="C59" t="s">
        <v>96</v>
      </c>
      <c r="D59">
        <v>707</v>
      </c>
    </row>
    <row r="60" spans="3:4" x14ac:dyDescent="0.25">
      <c r="C60" t="s">
        <v>97</v>
      </c>
      <c r="D60">
        <v>708</v>
      </c>
    </row>
    <row r="61" spans="3:4" x14ac:dyDescent="0.25">
      <c r="C61" t="s">
        <v>98</v>
      </c>
      <c r="D61">
        <v>709</v>
      </c>
    </row>
    <row r="62" spans="3:4" x14ac:dyDescent="0.25">
      <c r="C62" t="s">
        <v>99</v>
      </c>
      <c r="D62">
        <v>710</v>
      </c>
    </row>
    <row r="63" spans="3:4" x14ac:dyDescent="0.25">
      <c r="C63" t="s">
        <v>100</v>
      </c>
      <c r="D63">
        <v>711</v>
      </c>
    </row>
    <row r="64" spans="3:4" x14ac:dyDescent="0.25">
      <c r="C64" t="s">
        <v>101</v>
      </c>
      <c r="D64">
        <v>712</v>
      </c>
    </row>
    <row r="65" spans="3:4" x14ac:dyDescent="0.25">
      <c r="C65" t="s">
        <v>102</v>
      </c>
      <c r="D65">
        <v>713</v>
      </c>
    </row>
    <row r="66" spans="3:4" x14ac:dyDescent="0.25">
      <c r="C66" t="s">
        <v>103</v>
      </c>
      <c r="D66">
        <v>714</v>
      </c>
    </row>
    <row r="67" spans="3:4" x14ac:dyDescent="0.25">
      <c r="C67" t="s">
        <v>104</v>
      </c>
      <c r="D67">
        <v>801</v>
      </c>
    </row>
    <row r="68" spans="3:4" x14ac:dyDescent="0.25">
      <c r="C68" t="s">
        <v>105</v>
      </c>
      <c r="D68">
        <v>802</v>
      </c>
    </row>
    <row r="69" spans="3:4" x14ac:dyDescent="0.25">
      <c r="C69" t="s">
        <v>106</v>
      </c>
      <c r="D69">
        <v>803</v>
      </c>
    </row>
    <row r="70" spans="3:4" x14ac:dyDescent="0.25">
      <c r="C70" t="s">
        <v>107</v>
      </c>
      <c r="D70">
        <v>804</v>
      </c>
    </row>
    <row r="71" spans="3:4" x14ac:dyDescent="0.25">
      <c r="C71" t="s">
        <v>108</v>
      </c>
      <c r="D71">
        <v>805</v>
      </c>
    </row>
    <row r="72" spans="3:4" x14ac:dyDescent="0.25">
      <c r="C72" t="s">
        <v>109</v>
      </c>
      <c r="D72">
        <v>806</v>
      </c>
    </row>
    <row r="73" spans="3:4" x14ac:dyDescent="0.25">
      <c r="C73" t="s">
        <v>110</v>
      </c>
      <c r="D73">
        <v>807</v>
      </c>
    </row>
    <row r="74" spans="3:4" x14ac:dyDescent="0.25">
      <c r="C74" t="s">
        <v>111</v>
      </c>
      <c r="D74">
        <v>808</v>
      </c>
    </row>
    <row r="75" spans="3:4" x14ac:dyDescent="0.25">
      <c r="C75" t="s">
        <v>112</v>
      </c>
      <c r="D75">
        <v>901</v>
      </c>
    </row>
    <row r="76" spans="3:4" x14ac:dyDescent="0.25">
      <c r="C76" t="s">
        <v>113</v>
      </c>
      <c r="D76">
        <v>902</v>
      </c>
    </row>
    <row r="77" spans="3:4" x14ac:dyDescent="0.25">
      <c r="C77" t="s">
        <v>114</v>
      </c>
      <c r="D77">
        <v>903</v>
      </c>
    </row>
    <row r="78" spans="3:4" x14ac:dyDescent="0.25">
      <c r="C78" t="s">
        <v>115</v>
      </c>
      <c r="D78">
        <v>904</v>
      </c>
    </row>
    <row r="79" spans="3:4" x14ac:dyDescent="0.25">
      <c r="C79" t="s">
        <v>116</v>
      </c>
      <c r="D79">
        <v>905</v>
      </c>
    </row>
    <row r="80" spans="3:4" x14ac:dyDescent="0.25">
      <c r="C80" t="s">
        <v>117</v>
      </c>
      <c r="D80">
        <v>906</v>
      </c>
    </row>
    <row r="81" spans="3:4" x14ac:dyDescent="0.25">
      <c r="C81" t="s">
        <v>118</v>
      </c>
      <c r="D81">
        <v>907</v>
      </c>
    </row>
    <row r="82" spans="3:4" x14ac:dyDescent="0.25">
      <c r="C82" t="s">
        <v>119</v>
      </c>
      <c r="D82">
        <v>908</v>
      </c>
    </row>
    <row r="83" spans="3:4" x14ac:dyDescent="0.25">
      <c r="C83" t="s">
        <v>120</v>
      </c>
      <c r="D83">
        <v>909</v>
      </c>
    </row>
    <row r="84" spans="3:4" x14ac:dyDescent="0.25">
      <c r="C84" t="s">
        <v>121</v>
      </c>
      <c r="D84">
        <v>910</v>
      </c>
    </row>
    <row r="85" spans="3:4" x14ac:dyDescent="0.25">
      <c r="C85" t="s">
        <v>122</v>
      </c>
      <c r="D85">
        <v>911</v>
      </c>
    </row>
    <row r="86" spans="3:4" x14ac:dyDescent="0.25">
      <c r="C86" t="s">
        <v>123</v>
      </c>
      <c r="D86">
        <v>912</v>
      </c>
    </row>
    <row r="87" spans="3:4" x14ac:dyDescent="0.25">
      <c r="C87" t="s">
        <v>124</v>
      </c>
      <c r="D87">
        <v>913</v>
      </c>
    </row>
    <row r="88" spans="3:4" x14ac:dyDescent="0.25">
      <c r="C88" t="s">
        <v>125</v>
      </c>
      <c r="D88">
        <v>914</v>
      </c>
    </row>
    <row r="89" spans="3:4" x14ac:dyDescent="0.25">
      <c r="C89" t="s">
        <v>126</v>
      </c>
      <c r="D89">
        <v>916</v>
      </c>
    </row>
    <row r="90" spans="3:4" x14ac:dyDescent="0.25">
      <c r="C90" t="s">
        <v>127</v>
      </c>
      <c r="D90">
        <v>918</v>
      </c>
    </row>
    <row r="91" spans="3:4" x14ac:dyDescent="0.25">
      <c r="C91" t="s">
        <v>128</v>
      </c>
      <c r="D91">
        <v>919</v>
      </c>
    </row>
    <row r="92" spans="3:4" x14ac:dyDescent="0.25">
      <c r="C92" t="s">
        <v>129</v>
      </c>
      <c r="D92">
        <v>920</v>
      </c>
    </row>
    <row r="93" spans="3:4" x14ac:dyDescent="0.25">
      <c r="C93" t="s">
        <v>130</v>
      </c>
      <c r="D93">
        <v>921</v>
      </c>
    </row>
    <row r="94" spans="3:4" x14ac:dyDescent="0.25">
      <c r="C94" t="s">
        <v>131</v>
      </c>
      <c r="D94">
        <v>922</v>
      </c>
    </row>
    <row r="95" spans="3:4" x14ac:dyDescent="0.25">
      <c r="C95" t="s">
        <v>132</v>
      </c>
      <c r="D95">
        <v>923</v>
      </c>
    </row>
    <row r="96" spans="3:4" x14ac:dyDescent="0.25">
      <c r="C96" t="s">
        <v>133</v>
      </c>
      <c r="D96">
        <v>924</v>
      </c>
    </row>
    <row r="97" spans="3:4" x14ac:dyDescent="0.25">
      <c r="C97" t="s">
        <v>134</v>
      </c>
      <c r="D97">
        <v>925</v>
      </c>
    </row>
    <row r="98" spans="3:4" x14ac:dyDescent="0.25">
      <c r="C98" t="s">
        <v>135</v>
      </c>
      <c r="D98">
        <v>927</v>
      </c>
    </row>
    <row r="99" spans="3:4" x14ac:dyDescent="0.25">
      <c r="C99" t="s">
        <v>136</v>
      </c>
      <c r="D99">
        <v>928</v>
      </c>
    </row>
    <row r="100" spans="3:4" x14ac:dyDescent="0.25">
      <c r="C100" t="s">
        <v>137</v>
      </c>
      <c r="D100">
        <v>1001</v>
      </c>
    </row>
    <row r="101" spans="3:4" x14ac:dyDescent="0.25">
      <c r="C101" t="s">
        <v>138</v>
      </c>
      <c r="D101">
        <v>1002</v>
      </c>
    </row>
    <row r="102" spans="3:4" x14ac:dyDescent="0.25">
      <c r="C102" t="s">
        <v>139</v>
      </c>
      <c r="D102">
        <v>1003</v>
      </c>
    </row>
    <row r="103" spans="3:4" x14ac:dyDescent="0.25">
      <c r="C103" t="s">
        <v>140</v>
      </c>
      <c r="D103">
        <v>1004</v>
      </c>
    </row>
    <row r="104" spans="3:4" x14ac:dyDescent="0.25">
      <c r="C104" t="s">
        <v>141</v>
      </c>
      <c r="D104">
        <v>1005</v>
      </c>
    </row>
    <row r="105" spans="3:4" x14ac:dyDescent="0.25">
      <c r="C105" t="s">
        <v>142</v>
      </c>
      <c r="D105">
        <v>1006</v>
      </c>
    </row>
    <row r="106" spans="3:4" x14ac:dyDescent="0.25">
      <c r="C106" t="s">
        <v>143</v>
      </c>
      <c r="D106">
        <v>1101</v>
      </c>
    </row>
    <row r="107" spans="3:4" x14ac:dyDescent="0.25">
      <c r="C107" t="s">
        <v>144</v>
      </c>
      <c r="D107">
        <v>1102</v>
      </c>
    </row>
    <row r="108" spans="3:4" x14ac:dyDescent="0.25">
      <c r="C108" t="s">
        <v>145</v>
      </c>
      <c r="D108">
        <v>1103</v>
      </c>
    </row>
    <row r="109" spans="3:4" x14ac:dyDescent="0.25">
      <c r="C109" t="s">
        <v>146</v>
      </c>
      <c r="D109">
        <v>1104</v>
      </c>
    </row>
    <row r="110" spans="3:4" x14ac:dyDescent="0.25">
      <c r="C110" t="s">
        <v>147</v>
      </c>
      <c r="D110">
        <v>1105</v>
      </c>
    </row>
    <row r="111" spans="3:4" x14ac:dyDescent="0.25">
      <c r="C111" t="s">
        <v>148</v>
      </c>
      <c r="D111">
        <v>1106</v>
      </c>
    </row>
    <row r="112" spans="3:4" x14ac:dyDescent="0.25">
      <c r="C112" t="s">
        <v>149</v>
      </c>
      <c r="D112">
        <v>1107</v>
      </c>
    </row>
    <row r="113" spans="3:4" x14ac:dyDescent="0.25">
      <c r="C113" t="s">
        <v>150</v>
      </c>
      <c r="D113">
        <v>1108</v>
      </c>
    </row>
    <row r="114" spans="3:4" x14ac:dyDescent="0.25">
      <c r="C114" t="s">
        <v>151</v>
      </c>
      <c r="D114">
        <v>1109</v>
      </c>
    </row>
    <row r="115" spans="3:4" x14ac:dyDescent="0.25">
      <c r="C115" t="s">
        <v>152</v>
      </c>
      <c r="D115">
        <v>1110</v>
      </c>
    </row>
    <row r="116" spans="3:4" x14ac:dyDescent="0.25">
      <c r="C116" t="s">
        <v>153</v>
      </c>
      <c r="D116">
        <v>1111</v>
      </c>
    </row>
    <row r="117" spans="3:4" x14ac:dyDescent="0.25">
      <c r="C117" t="s">
        <v>154</v>
      </c>
      <c r="D117">
        <v>1112</v>
      </c>
    </row>
    <row r="118" spans="3:4" x14ac:dyDescent="0.25">
      <c r="C118" t="s">
        <v>155</v>
      </c>
      <c r="D118">
        <v>1113</v>
      </c>
    </row>
    <row r="119" spans="3:4" x14ac:dyDescent="0.25">
      <c r="C119" t="s">
        <v>156</v>
      </c>
      <c r="D119">
        <v>1114</v>
      </c>
    </row>
    <row r="120" spans="3:4" x14ac:dyDescent="0.25">
      <c r="C120" t="s">
        <v>157</v>
      </c>
      <c r="D120">
        <v>1115</v>
      </c>
    </row>
    <row r="121" spans="3:4" x14ac:dyDescent="0.25">
      <c r="C121" t="s">
        <v>158</v>
      </c>
      <c r="D121">
        <v>1116</v>
      </c>
    </row>
    <row r="122" spans="3:4" x14ac:dyDescent="0.25">
      <c r="C122" t="s">
        <v>159</v>
      </c>
      <c r="D122">
        <v>1201</v>
      </c>
    </row>
    <row r="123" spans="3:4" x14ac:dyDescent="0.25">
      <c r="C123" t="s">
        <v>160</v>
      </c>
      <c r="D123">
        <v>1202</v>
      </c>
    </row>
    <row r="124" spans="3:4" x14ac:dyDescent="0.25">
      <c r="C124" t="s">
        <v>161</v>
      </c>
      <c r="D124">
        <v>1203</v>
      </c>
    </row>
    <row r="125" spans="3:4" x14ac:dyDescent="0.25">
      <c r="C125" t="s">
        <v>162</v>
      </c>
      <c r="D125">
        <v>1204</v>
      </c>
    </row>
    <row r="126" spans="3:4" x14ac:dyDescent="0.25">
      <c r="C126" t="s">
        <v>163</v>
      </c>
      <c r="D126">
        <v>1205</v>
      </c>
    </row>
    <row r="127" spans="3:4" x14ac:dyDescent="0.25">
      <c r="C127" t="s">
        <v>164</v>
      </c>
      <c r="D127">
        <v>1206</v>
      </c>
    </row>
    <row r="128" spans="3:4" x14ac:dyDescent="0.25">
      <c r="C128" t="s">
        <v>165</v>
      </c>
      <c r="D128">
        <v>1207</v>
      </c>
    </row>
    <row r="129" spans="3:4" x14ac:dyDescent="0.25">
      <c r="C129" t="s">
        <v>166</v>
      </c>
      <c r="D129">
        <v>1208</v>
      </c>
    </row>
    <row r="130" spans="3:4" x14ac:dyDescent="0.25">
      <c r="C130" t="s">
        <v>167</v>
      </c>
      <c r="D130">
        <v>1209</v>
      </c>
    </row>
    <row r="131" spans="3:4" x14ac:dyDescent="0.25">
      <c r="C131" t="s">
        <v>168</v>
      </c>
      <c r="D131">
        <v>1210</v>
      </c>
    </row>
    <row r="132" spans="3:4" x14ac:dyDescent="0.25">
      <c r="C132" t="s">
        <v>169</v>
      </c>
      <c r="D132">
        <v>1211</v>
      </c>
    </row>
    <row r="133" spans="3:4" x14ac:dyDescent="0.25">
      <c r="C133" t="s">
        <v>170</v>
      </c>
      <c r="D133">
        <v>1212</v>
      </c>
    </row>
    <row r="134" spans="3:4" x14ac:dyDescent="0.25">
      <c r="C134" t="s">
        <v>171</v>
      </c>
      <c r="D134">
        <v>1213</v>
      </c>
    </row>
    <row r="135" spans="3:4" x14ac:dyDescent="0.25">
      <c r="C135" t="s">
        <v>172</v>
      </c>
      <c r="D135">
        <v>1301</v>
      </c>
    </row>
    <row r="136" spans="3:4" x14ac:dyDescent="0.25">
      <c r="C136" t="s">
        <v>68</v>
      </c>
      <c r="D136">
        <v>1302</v>
      </c>
    </row>
    <row r="137" spans="3:4" x14ac:dyDescent="0.25">
      <c r="C137" t="s">
        <v>173</v>
      </c>
      <c r="D137">
        <v>1303</v>
      </c>
    </row>
    <row r="138" spans="3:4" x14ac:dyDescent="0.25">
      <c r="C138" t="s">
        <v>174</v>
      </c>
      <c r="D138">
        <v>1304</v>
      </c>
    </row>
    <row r="139" spans="3:4" x14ac:dyDescent="0.25">
      <c r="C139" t="s">
        <v>175</v>
      </c>
      <c r="D139">
        <v>1305</v>
      </c>
    </row>
    <row r="140" spans="3:4" x14ac:dyDescent="0.25">
      <c r="C140" t="s">
        <v>176</v>
      </c>
      <c r="D140">
        <v>1306</v>
      </c>
    </row>
    <row r="141" spans="3:4" x14ac:dyDescent="0.25">
      <c r="C141" t="s">
        <v>177</v>
      </c>
      <c r="D141">
        <v>1307</v>
      </c>
    </row>
    <row r="142" spans="3:4" x14ac:dyDescent="0.25">
      <c r="C142" t="s">
        <v>178</v>
      </c>
      <c r="D142">
        <v>1308</v>
      </c>
    </row>
    <row r="143" spans="3:4" x14ac:dyDescent="0.25">
      <c r="C143" t="s">
        <v>179</v>
      </c>
      <c r="D143">
        <v>1309</v>
      </c>
    </row>
    <row r="144" spans="3:4" x14ac:dyDescent="0.25">
      <c r="C144" t="s">
        <v>180</v>
      </c>
      <c r="D144">
        <v>1310</v>
      </c>
    </row>
    <row r="145" spans="3:4" x14ac:dyDescent="0.25">
      <c r="C145" t="s">
        <v>181</v>
      </c>
      <c r="D145">
        <v>1311</v>
      </c>
    </row>
    <row r="146" spans="3:4" x14ac:dyDescent="0.25">
      <c r="C146" t="s">
        <v>182</v>
      </c>
      <c r="D146">
        <v>1312</v>
      </c>
    </row>
    <row r="147" spans="3:4" x14ac:dyDescent="0.25">
      <c r="C147" t="s">
        <v>183</v>
      </c>
      <c r="D147">
        <v>1313</v>
      </c>
    </row>
    <row r="148" spans="3:4" x14ac:dyDescent="0.25">
      <c r="C148" t="s">
        <v>184</v>
      </c>
      <c r="D148">
        <v>1314</v>
      </c>
    </row>
    <row r="149" spans="3:4" x14ac:dyDescent="0.25">
      <c r="C149" t="s">
        <v>185</v>
      </c>
      <c r="D149">
        <v>1315</v>
      </c>
    </row>
    <row r="150" spans="3:4" x14ac:dyDescent="0.25">
      <c r="C150" t="s">
        <v>186</v>
      </c>
      <c r="D150">
        <v>1316</v>
      </c>
    </row>
    <row r="151" spans="3:4" x14ac:dyDescent="0.25">
      <c r="C151" t="s">
        <v>187</v>
      </c>
      <c r="D151">
        <v>1317</v>
      </c>
    </row>
    <row r="152" spans="3:4" x14ac:dyDescent="0.25">
      <c r="C152" t="s">
        <v>158</v>
      </c>
      <c r="D152">
        <v>1318</v>
      </c>
    </row>
    <row r="153" spans="3:4" x14ac:dyDescent="0.25">
      <c r="C153" t="s">
        <v>188</v>
      </c>
      <c r="D153">
        <v>1319</v>
      </c>
    </row>
    <row r="154" spans="3:4" x14ac:dyDescent="0.25">
      <c r="C154" t="s">
        <v>189</v>
      </c>
      <c r="D154">
        <v>1320</v>
      </c>
    </row>
    <row r="155" spans="3:4" x14ac:dyDescent="0.25">
      <c r="C155" t="s">
        <v>190</v>
      </c>
      <c r="D155">
        <v>1321</v>
      </c>
    </row>
    <row r="156" spans="3:4" x14ac:dyDescent="0.25">
      <c r="C156" t="s">
        <v>191</v>
      </c>
      <c r="D156">
        <v>1322</v>
      </c>
    </row>
    <row r="157" spans="3:4" x14ac:dyDescent="0.25">
      <c r="C157" t="s">
        <v>192</v>
      </c>
      <c r="D157">
        <v>1401</v>
      </c>
    </row>
    <row r="158" spans="3:4" x14ac:dyDescent="0.25">
      <c r="C158" t="s">
        <v>193</v>
      </c>
      <c r="D158">
        <v>1402</v>
      </c>
    </row>
    <row r="159" spans="3:4" x14ac:dyDescent="0.25">
      <c r="C159" t="s">
        <v>194</v>
      </c>
      <c r="D159">
        <v>1403</v>
      </c>
    </row>
    <row r="160" spans="3:4" x14ac:dyDescent="0.25">
      <c r="C160" t="s">
        <v>195</v>
      </c>
      <c r="D160">
        <v>1404</v>
      </c>
    </row>
    <row r="161" spans="3:4" x14ac:dyDescent="0.25">
      <c r="C161" t="s">
        <v>196</v>
      </c>
      <c r="D161">
        <v>1405</v>
      </c>
    </row>
    <row r="162" spans="3:4" x14ac:dyDescent="0.25">
      <c r="C162" t="s">
        <v>197</v>
      </c>
      <c r="D162">
        <v>1406</v>
      </c>
    </row>
    <row r="163" spans="3:4" x14ac:dyDescent="0.25">
      <c r="C163" t="s">
        <v>198</v>
      </c>
      <c r="D163">
        <v>1407</v>
      </c>
    </row>
    <row r="164" spans="3:4" x14ac:dyDescent="0.25">
      <c r="C164" t="s">
        <v>199</v>
      </c>
      <c r="D164">
        <v>1408</v>
      </c>
    </row>
    <row r="165" spans="3:4" x14ac:dyDescent="0.25">
      <c r="C165" t="s">
        <v>200</v>
      </c>
      <c r="D165">
        <v>1409</v>
      </c>
    </row>
    <row r="166" spans="3:4" x14ac:dyDescent="0.25">
      <c r="C166" t="s">
        <v>201</v>
      </c>
      <c r="D166">
        <v>1410</v>
      </c>
    </row>
    <row r="167" spans="3:4" x14ac:dyDescent="0.25">
      <c r="C167" t="s">
        <v>202</v>
      </c>
      <c r="D167">
        <v>1411</v>
      </c>
    </row>
    <row r="168" spans="3:4" x14ac:dyDescent="0.25">
      <c r="C168" t="s">
        <v>203</v>
      </c>
      <c r="D168">
        <v>1412</v>
      </c>
    </row>
    <row r="169" spans="3:4" x14ac:dyDescent="0.25">
      <c r="C169" t="s">
        <v>204</v>
      </c>
      <c r="D169">
        <v>1501</v>
      </c>
    </row>
    <row r="170" spans="3:4" x14ac:dyDescent="0.25">
      <c r="C170" t="s">
        <v>205</v>
      </c>
      <c r="D170">
        <v>1503</v>
      </c>
    </row>
    <row r="171" spans="3:4" x14ac:dyDescent="0.25">
      <c r="C171" t="s">
        <v>206</v>
      </c>
      <c r="D171">
        <v>1504</v>
      </c>
    </row>
    <row r="172" spans="3:4" x14ac:dyDescent="0.25">
      <c r="C172" t="s">
        <v>207</v>
      </c>
      <c r="D172">
        <v>1507</v>
      </c>
    </row>
    <row r="173" spans="3:4" x14ac:dyDescent="0.25">
      <c r="C173" t="s">
        <v>208</v>
      </c>
      <c r="D173">
        <v>1509</v>
      </c>
    </row>
    <row r="174" spans="3:4" x14ac:dyDescent="0.25">
      <c r="C174" t="s">
        <v>209</v>
      </c>
      <c r="D174">
        <v>1601</v>
      </c>
    </row>
    <row r="175" spans="3:4" x14ac:dyDescent="0.25">
      <c r="C175" t="s">
        <v>210</v>
      </c>
      <c r="D175">
        <v>1602</v>
      </c>
    </row>
    <row r="176" spans="3:4" x14ac:dyDescent="0.25">
      <c r="C176" t="s">
        <v>211</v>
      </c>
      <c r="D176">
        <v>1603</v>
      </c>
    </row>
    <row r="177" spans="3:4" x14ac:dyDescent="0.25">
      <c r="C177" t="s">
        <v>212</v>
      </c>
      <c r="D177">
        <v>1604</v>
      </c>
    </row>
    <row r="178" spans="3:4" x14ac:dyDescent="0.25">
      <c r="C178" t="s">
        <v>213</v>
      </c>
      <c r="D178">
        <v>1701</v>
      </c>
    </row>
    <row r="179" spans="3:4" x14ac:dyDescent="0.25">
      <c r="C179" t="s">
        <v>214</v>
      </c>
      <c r="D179">
        <v>1702</v>
      </c>
    </row>
    <row r="180" spans="3:4" x14ac:dyDescent="0.25">
      <c r="C180" t="s">
        <v>215</v>
      </c>
      <c r="D180">
        <v>1703</v>
      </c>
    </row>
    <row r="181" spans="3:4" x14ac:dyDescent="0.25">
      <c r="C181" t="s">
        <v>216</v>
      </c>
      <c r="D181">
        <v>1704</v>
      </c>
    </row>
    <row r="182" spans="3:4" x14ac:dyDescent="0.25">
      <c r="C182" t="s">
        <v>217</v>
      </c>
      <c r="D182">
        <v>1705</v>
      </c>
    </row>
    <row r="183" spans="3:4" x14ac:dyDescent="0.25">
      <c r="C183" t="s">
        <v>218</v>
      </c>
      <c r="D183">
        <v>1707</v>
      </c>
    </row>
    <row r="184" spans="3:4" x14ac:dyDescent="0.25">
      <c r="C184" t="s">
        <v>219</v>
      </c>
      <c r="D184">
        <v>1708</v>
      </c>
    </row>
    <row r="185" spans="3:4" x14ac:dyDescent="0.25">
      <c r="C185" t="s">
        <v>220</v>
      </c>
      <c r="D185">
        <v>1709</v>
      </c>
    </row>
    <row r="186" spans="3:4" x14ac:dyDescent="0.25">
      <c r="C186" t="s">
        <v>221</v>
      </c>
      <c r="D186">
        <v>1801</v>
      </c>
    </row>
    <row r="187" spans="3:4" x14ac:dyDescent="0.25">
      <c r="C187" t="s">
        <v>222</v>
      </c>
      <c r="D187">
        <v>1802</v>
      </c>
    </row>
    <row r="188" spans="3:4" x14ac:dyDescent="0.25">
      <c r="C188" t="s">
        <v>223</v>
      </c>
      <c r="D188">
        <v>1803</v>
      </c>
    </row>
    <row r="189" spans="3:4" x14ac:dyDescent="0.25">
      <c r="C189" t="s">
        <v>224</v>
      </c>
      <c r="D189">
        <v>1804</v>
      </c>
    </row>
    <row r="190" spans="3:4" x14ac:dyDescent="0.25">
      <c r="C190" t="s">
        <v>225</v>
      </c>
      <c r="D190">
        <v>1805</v>
      </c>
    </row>
    <row r="191" spans="3:4" x14ac:dyDescent="0.25">
      <c r="C191" t="s">
        <v>226</v>
      </c>
      <c r="D191">
        <v>1806</v>
      </c>
    </row>
    <row r="192" spans="3:4" x14ac:dyDescent="0.25">
      <c r="C192" t="s">
        <v>227</v>
      </c>
      <c r="D192">
        <v>1807</v>
      </c>
    </row>
    <row r="193" spans="3:4" x14ac:dyDescent="0.25">
      <c r="C193" t="s">
        <v>228</v>
      </c>
      <c r="D193">
        <v>1808</v>
      </c>
    </row>
    <row r="194" spans="3:4" x14ac:dyDescent="0.25">
      <c r="C194" t="s">
        <v>229</v>
      </c>
      <c r="D194">
        <v>1809</v>
      </c>
    </row>
    <row r="195" spans="3:4" x14ac:dyDescent="0.25">
      <c r="C195" t="s">
        <v>230</v>
      </c>
      <c r="D195">
        <v>1901</v>
      </c>
    </row>
    <row r="196" spans="3:4" x14ac:dyDescent="0.25">
      <c r="C196" t="s">
        <v>231</v>
      </c>
      <c r="D196">
        <v>1902</v>
      </c>
    </row>
    <row r="197" spans="3:4" x14ac:dyDescent="0.25">
      <c r="C197" t="s">
        <v>232</v>
      </c>
      <c r="D197">
        <v>1903</v>
      </c>
    </row>
    <row r="198" spans="3:4" x14ac:dyDescent="0.25">
      <c r="C198" t="s">
        <v>233</v>
      </c>
      <c r="D198">
        <v>1904</v>
      </c>
    </row>
    <row r="199" spans="3:4" x14ac:dyDescent="0.25">
      <c r="C199" t="s">
        <v>234</v>
      </c>
      <c r="D199">
        <v>1905</v>
      </c>
    </row>
    <row r="200" spans="3:4" x14ac:dyDescent="0.25">
      <c r="C200" t="s">
        <v>235</v>
      </c>
      <c r="D200">
        <v>1906</v>
      </c>
    </row>
    <row r="201" spans="3:4" x14ac:dyDescent="0.25">
      <c r="C201" t="s">
        <v>236</v>
      </c>
      <c r="D201">
        <v>1907</v>
      </c>
    </row>
    <row r="202" spans="3:4" x14ac:dyDescent="0.25">
      <c r="C202" t="s">
        <v>237</v>
      </c>
      <c r="D202">
        <v>1908</v>
      </c>
    </row>
    <row r="203" spans="3:4" x14ac:dyDescent="0.25">
      <c r="C203" t="s">
        <v>238</v>
      </c>
      <c r="D203">
        <v>1909</v>
      </c>
    </row>
    <row r="204" spans="3:4" x14ac:dyDescent="0.25">
      <c r="C204" t="s">
        <v>239</v>
      </c>
      <c r="D204">
        <v>2001</v>
      </c>
    </row>
    <row r="205" spans="3:4" x14ac:dyDescent="0.25">
      <c r="C205" t="s">
        <v>240</v>
      </c>
      <c r="D205">
        <v>2002</v>
      </c>
    </row>
    <row r="206" spans="3:4" x14ac:dyDescent="0.25">
      <c r="C206" t="s">
        <v>241</v>
      </c>
      <c r="D206">
        <v>2003</v>
      </c>
    </row>
    <row r="207" spans="3:4" x14ac:dyDescent="0.25">
      <c r="C207" t="s">
        <v>242</v>
      </c>
      <c r="D207">
        <v>2101</v>
      </c>
    </row>
    <row r="208" spans="3:4" x14ac:dyDescent="0.25">
      <c r="C208" t="s">
        <v>243</v>
      </c>
      <c r="D208">
        <v>2102</v>
      </c>
    </row>
    <row r="209" spans="3:4" x14ac:dyDescent="0.25">
      <c r="C209" t="s">
        <v>244</v>
      </c>
      <c r="D209">
        <v>2103</v>
      </c>
    </row>
    <row r="210" spans="3:4" x14ac:dyDescent="0.25">
      <c r="C210" t="s">
        <v>245</v>
      </c>
      <c r="D210">
        <v>2104</v>
      </c>
    </row>
    <row r="211" spans="3:4" x14ac:dyDescent="0.25">
      <c r="C211" t="s">
        <v>246</v>
      </c>
      <c r="D211">
        <v>2105</v>
      </c>
    </row>
    <row r="212" spans="3:4" x14ac:dyDescent="0.25">
      <c r="C212" t="s">
        <v>247</v>
      </c>
      <c r="D212">
        <v>2106</v>
      </c>
    </row>
    <row r="213" spans="3:4" x14ac:dyDescent="0.25">
      <c r="C213" t="s">
        <v>248</v>
      </c>
      <c r="D213">
        <v>2107</v>
      </c>
    </row>
    <row r="214" spans="3:4" x14ac:dyDescent="0.25">
      <c r="C214" t="s">
        <v>249</v>
      </c>
      <c r="D214">
        <v>2201</v>
      </c>
    </row>
    <row r="215" spans="3:4" x14ac:dyDescent="0.25">
      <c r="C215" t="s">
        <v>250</v>
      </c>
      <c r="D215">
        <v>2202</v>
      </c>
    </row>
    <row r="216" spans="3:4" x14ac:dyDescent="0.25">
      <c r="C216" t="s">
        <v>251</v>
      </c>
      <c r="D216">
        <v>2203</v>
      </c>
    </row>
    <row r="217" spans="3:4" x14ac:dyDescent="0.25">
      <c r="C217" t="s">
        <v>252</v>
      </c>
      <c r="D217">
        <v>2204</v>
      </c>
    </row>
    <row r="218" spans="3:4" x14ac:dyDescent="0.25">
      <c r="C218" t="s">
        <v>253</v>
      </c>
      <c r="D218">
        <v>2301</v>
      </c>
    </row>
    <row r="219" spans="3:4" x14ac:dyDescent="0.25">
      <c r="C219" t="s">
        <v>254</v>
      </c>
      <c r="D219">
        <v>2401</v>
      </c>
    </row>
    <row r="220" spans="3:4" x14ac:dyDescent="0.25">
      <c r="C220" t="s">
        <v>255</v>
      </c>
      <c r="D220">
        <v>2402</v>
      </c>
    </row>
    <row r="221" spans="3:4" x14ac:dyDescent="0.25">
      <c r="C221" t="s">
        <v>256</v>
      </c>
      <c r="D221">
        <v>2403</v>
      </c>
    </row>
    <row r="222" spans="3:4" x14ac:dyDescent="0.25">
      <c r="C222" t="s">
        <v>257</v>
      </c>
      <c r="D222">
        <v>9001</v>
      </c>
    </row>
    <row r="223" spans="3:4" x14ac:dyDescent="0.25">
      <c r="C223" t="s">
        <v>258</v>
      </c>
      <c r="D223">
        <v>9003</v>
      </c>
    </row>
    <row r="224" spans="3:4" x14ac:dyDescent="0.25">
      <c r="C224" t="s">
        <v>259</v>
      </c>
      <c r="D224">
        <v>9004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1"/>
  <sheetViews>
    <sheetView zoomScale="80" zoomScaleNormal="80" zoomScalePageLayoutView="80" workbookViewId="0">
      <selection activeCell="B2" sqref="B2:K2"/>
    </sheetView>
  </sheetViews>
  <sheetFormatPr baseColWidth="10" defaultColWidth="10.7109375" defaultRowHeight="15" x14ac:dyDescent="0.25"/>
  <cols>
    <col min="1" max="1" width="8.28515625" style="5" customWidth="1"/>
    <col min="2" max="2" width="33.42578125" style="5" bestFit="1" customWidth="1"/>
    <col min="3" max="3" width="39.140625" style="5" bestFit="1" customWidth="1"/>
    <col min="4" max="4" width="32.7109375" style="5" customWidth="1"/>
    <col min="5" max="5" width="27.42578125" style="5" customWidth="1"/>
    <col min="6" max="6" width="12.7109375" style="5" customWidth="1"/>
    <col min="7" max="16384" width="10.7109375" style="5"/>
  </cols>
  <sheetData>
    <row r="2" spans="1:11" ht="15.75" x14ac:dyDescent="0.25">
      <c r="B2" s="104" t="s">
        <v>322</v>
      </c>
      <c r="C2" s="104"/>
      <c r="D2" s="104"/>
      <c r="E2" s="104"/>
      <c r="F2" s="104"/>
      <c r="G2" s="104"/>
      <c r="H2" s="104"/>
      <c r="I2" s="104"/>
      <c r="J2" s="104"/>
      <c r="K2" s="104"/>
    </row>
    <row r="4" spans="1:11" ht="15" customHeight="1" x14ac:dyDescent="0.25">
      <c r="B4" s="104" t="s">
        <v>333</v>
      </c>
      <c r="C4" s="104"/>
      <c r="D4" s="104"/>
      <c r="E4" s="104"/>
      <c r="F4" s="104"/>
      <c r="G4" s="104"/>
      <c r="H4" s="104"/>
      <c r="I4" s="104"/>
      <c r="J4" s="104"/>
      <c r="K4" s="104"/>
    </row>
    <row r="5" spans="1:11" ht="15.75" x14ac:dyDescent="0.25">
      <c r="B5" s="11"/>
    </row>
    <row r="6" spans="1:11" ht="34.15" customHeight="1" x14ac:dyDescent="0.25">
      <c r="A6" s="45" t="s">
        <v>35</v>
      </c>
      <c r="B6" s="113" t="s">
        <v>1645</v>
      </c>
      <c r="C6" s="114"/>
      <c r="D6" s="114"/>
      <c r="E6" s="114"/>
      <c r="F6" s="114"/>
      <c r="G6" s="114"/>
      <c r="H6" s="114"/>
      <c r="I6" s="114"/>
      <c r="J6" s="114"/>
      <c r="K6" s="115"/>
    </row>
    <row r="8" spans="1:11" ht="15.75" x14ac:dyDescent="0.25">
      <c r="B8" s="119" t="s">
        <v>369</v>
      </c>
      <c r="C8" s="119"/>
      <c r="D8" s="119"/>
      <c r="E8" s="119"/>
      <c r="F8" s="119"/>
      <c r="G8" s="119"/>
      <c r="H8" s="119"/>
      <c r="I8" s="119"/>
      <c r="J8" s="119"/>
      <c r="K8" s="119"/>
    </row>
    <row r="10" spans="1:11" ht="142.5" customHeight="1" x14ac:dyDescent="0.25">
      <c r="B10" s="101" t="s">
        <v>1646</v>
      </c>
      <c r="C10" s="102"/>
      <c r="D10" s="102"/>
      <c r="E10" s="102"/>
      <c r="F10" s="102"/>
      <c r="G10" s="102"/>
      <c r="H10" s="102"/>
      <c r="I10" s="102"/>
      <c r="J10" s="102"/>
      <c r="K10" s="103"/>
    </row>
    <row r="11" spans="1:11" x14ac:dyDescent="0.25">
      <c r="B11" s="49"/>
    </row>
    <row r="12" spans="1:11" ht="63" x14ac:dyDescent="0.25">
      <c r="B12" s="50" t="s">
        <v>370</v>
      </c>
      <c r="C12" s="50" t="s">
        <v>371</v>
      </c>
      <c r="D12" s="50" t="s">
        <v>372</v>
      </c>
      <c r="E12" s="50" t="s">
        <v>373</v>
      </c>
      <c r="F12" s="50" t="s">
        <v>374</v>
      </c>
    </row>
    <row r="13" spans="1:11" ht="15.75" x14ac:dyDescent="0.25">
      <c r="A13" s="23" t="s">
        <v>636</v>
      </c>
      <c r="B13" s="78" t="s">
        <v>375</v>
      </c>
      <c r="C13" s="83"/>
      <c r="D13" s="83"/>
      <c r="E13" s="79" t="s">
        <v>376</v>
      </c>
      <c r="F13" s="84"/>
    </row>
    <row r="14" spans="1:11" ht="15.75" x14ac:dyDescent="0.25">
      <c r="A14" s="23" t="s">
        <v>637</v>
      </c>
      <c r="B14" s="78" t="s">
        <v>377</v>
      </c>
      <c r="C14" s="83"/>
      <c r="D14" s="83"/>
      <c r="E14" s="79" t="s">
        <v>376</v>
      </c>
      <c r="F14" s="84"/>
    </row>
    <row r="15" spans="1:11" ht="15.75" x14ac:dyDescent="0.25">
      <c r="A15" s="23" t="s">
        <v>638</v>
      </c>
      <c r="B15" s="80" t="s">
        <v>378</v>
      </c>
      <c r="C15" s="83"/>
      <c r="D15" s="83"/>
      <c r="E15" s="79" t="s">
        <v>379</v>
      </c>
      <c r="F15" s="84"/>
    </row>
    <row r="16" spans="1:11" ht="15.75" x14ac:dyDescent="0.25">
      <c r="A16" s="23" t="s">
        <v>639</v>
      </c>
      <c r="B16" s="80" t="s">
        <v>380</v>
      </c>
      <c r="C16" s="83"/>
      <c r="D16" s="83"/>
      <c r="E16" s="79" t="s">
        <v>381</v>
      </c>
      <c r="F16" s="84"/>
    </row>
    <row r="17" spans="1:6" ht="15.75" x14ac:dyDescent="0.25">
      <c r="A17" s="23" t="s">
        <v>640</v>
      </c>
      <c r="B17" s="80" t="s">
        <v>382</v>
      </c>
      <c r="C17" s="83"/>
      <c r="D17" s="83"/>
      <c r="E17" s="79" t="s">
        <v>381</v>
      </c>
      <c r="F17" s="84"/>
    </row>
    <row r="18" spans="1:6" ht="15.75" x14ac:dyDescent="0.25">
      <c r="A18" s="23" t="s">
        <v>641</v>
      </c>
      <c r="B18" s="80" t="s">
        <v>383</v>
      </c>
      <c r="C18" s="83"/>
      <c r="D18" s="83"/>
      <c r="E18" s="79" t="s">
        <v>381</v>
      </c>
      <c r="F18" s="84"/>
    </row>
    <row r="19" spans="1:6" ht="15.75" x14ac:dyDescent="0.25">
      <c r="A19" s="23" t="s">
        <v>642</v>
      </c>
      <c r="B19" s="78" t="s">
        <v>384</v>
      </c>
      <c r="C19" s="83"/>
      <c r="D19" s="83"/>
      <c r="E19" s="79" t="s">
        <v>379</v>
      </c>
      <c r="F19" s="84"/>
    </row>
    <row r="20" spans="1:6" ht="15.75" x14ac:dyDescent="0.25">
      <c r="A20" s="23" t="s">
        <v>643</v>
      </c>
      <c r="B20" s="81" t="s">
        <v>294</v>
      </c>
      <c r="C20" s="83"/>
      <c r="D20" s="83"/>
      <c r="E20" s="79" t="s">
        <v>385</v>
      </c>
      <c r="F20" s="84"/>
    </row>
    <row r="21" spans="1:6" ht="45" x14ac:dyDescent="0.25">
      <c r="A21" s="23" t="s">
        <v>644</v>
      </c>
      <c r="B21" s="82" t="s">
        <v>386</v>
      </c>
      <c r="C21" s="83"/>
      <c r="D21" s="83"/>
      <c r="E21" s="79" t="s">
        <v>394</v>
      </c>
      <c r="F21" s="84"/>
    </row>
    <row r="22" spans="1:6" ht="15.75" x14ac:dyDescent="0.25">
      <c r="A22" s="23" t="s">
        <v>645</v>
      </c>
      <c r="B22" s="78" t="s">
        <v>357</v>
      </c>
      <c r="C22" s="83"/>
      <c r="D22" s="83"/>
      <c r="E22" s="79" t="s">
        <v>393</v>
      </c>
      <c r="F22" s="84"/>
    </row>
    <row r="23" spans="1:6" ht="15.75" x14ac:dyDescent="0.25">
      <c r="A23" s="23" t="s">
        <v>646</v>
      </c>
      <c r="B23" s="78" t="s">
        <v>358</v>
      </c>
      <c r="C23" s="83"/>
      <c r="D23" s="83"/>
      <c r="E23" s="79" t="s">
        <v>393</v>
      </c>
      <c r="F23" s="84"/>
    </row>
    <row r="24" spans="1:6" ht="15.75" x14ac:dyDescent="0.25">
      <c r="A24" s="23" t="s">
        <v>647</v>
      </c>
      <c r="B24" s="82" t="s">
        <v>387</v>
      </c>
      <c r="C24" s="83"/>
      <c r="D24" s="83"/>
      <c r="E24" s="79" t="s">
        <v>388</v>
      </c>
      <c r="F24" s="84"/>
    </row>
    <row r="25" spans="1:6" ht="15.75" x14ac:dyDescent="0.25">
      <c r="A25" s="23" t="s">
        <v>648</v>
      </c>
      <c r="B25" s="78" t="s">
        <v>338</v>
      </c>
      <c r="C25" s="83"/>
      <c r="D25" s="83"/>
      <c r="E25" s="79" t="s">
        <v>376</v>
      </c>
      <c r="F25" s="84"/>
    </row>
    <row r="26" spans="1:6" ht="15.75" x14ac:dyDescent="0.25">
      <c r="A26" s="23" t="s">
        <v>649</v>
      </c>
      <c r="B26" s="78" t="s">
        <v>339</v>
      </c>
      <c r="C26" s="83"/>
      <c r="D26" s="83"/>
      <c r="E26" s="79" t="s">
        <v>376</v>
      </c>
      <c r="F26" s="84"/>
    </row>
    <row r="27" spans="1:6" ht="15.75" x14ac:dyDescent="0.25">
      <c r="A27" s="23" t="s">
        <v>650</v>
      </c>
      <c r="B27" s="78" t="s">
        <v>389</v>
      </c>
      <c r="C27" s="83"/>
      <c r="D27" s="83"/>
      <c r="E27" s="79" t="s">
        <v>394</v>
      </c>
      <c r="F27" s="84"/>
    </row>
    <row r="28" spans="1:6" ht="15.75" x14ac:dyDescent="0.25">
      <c r="A28" s="23" t="s">
        <v>651</v>
      </c>
      <c r="B28" s="78" t="s">
        <v>390</v>
      </c>
      <c r="C28" s="83"/>
      <c r="D28" s="83"/>
      <c r="E28" s="79" t="s">
        <v>394</v>
      </c>
      <c r="F28" s="84"/>
    </row>
    <row r="29" spans="1:6" ht="15.75" x14ac:dyDescent="0.25">
      <c r="A29" s="23" t="s">
        <v>652</v>
      </c>
      <c r="B29" s="78" t="s">
        <v>391</v>
      </c>
      <c r="C29" s="83"/>
      <c r="D29" s="83"/>
      <c r="E29" s="79" t="s">
        <v>394</v>
      </c>
      <c r="F29" s="84"/>
    </row>
    <row r="30" spans="1:6" ht="15.75" x14ac:dyDescent="0.25">
      <c r="A30" s="23" t="s">
        <v>653</v>
      </c>
      <c r="B30" s="78" t="s">
        <v>361</v>
      </c>
      <c r="C30" s="83"/>
      <c r="D30" s="83"/>
      <c r="E30" s="79" t="s">
        <v>385</v>
      </c>
      <c r="F30" s="84"/>
    </row>
    <row r="31" spans="1:6" x14ac:dyDescent="0.25">
      <c r="B31" s="49"/>
    </row>
    <row r="33" spans="1:11" ht="15" customHeight="1" x14ac:dyDescent="0.25">
      <c r="B33" s="119" t="s">
        <v>392</v>
      </c>
      <c r="C33" s="119"/>
      <c r="D33" s="119"/>
      <c r="E33" s="119"/>
      <c r="F33" s="119"/>
      <c r="G33" s="119"/>
      <c r="H33" s="119"/>
      <c r="I33" s="119"/>
      <c r="J33" s="119"/>
      <c r="K33" s="119"/>
    </row>
    <row r="35" spans="1:11" ht="284.25" customHeight="1" x14ac:dyDescent="0.25">
      <c r="B35" s="116" t="s">
        <v>1647</v>
      </c>
      <c r="C35" s="117"/>
      <c r="D35" s="117"/>
      <c r="E35" s="117"/>
      <c r="F35" s="117"/>
      <c r="G35" s="117"/>
      <c r="H35" s="117"/>
      <c r="I35" s="117"/>
      <c r="J35" s="117"/>
      <c r="K35" s="118"/>
    </row>
    <row r="36" spans="1:11" ht="18" customHeight="1" x14ac:dyDescent="0.25">
      <c r="B36" s="10"/>
      <c r="C36" s="10"/>
      <c r="D36" s="10"/>
      <c r="E36" s="10"/>
      <c r="F36" s="10"/>
    </row>
    <row r="37" spans="1:11" ht="47.25" x14ac:dyDescent="0.25">
      <c r="B37" s="26" t="s">
        <v>260</v>
      </c>
      <c r="C37" s="26" t="s">
        <v>36</v>
      </c>
      <c r="D37" s="26" t="s">
        <v>37</v>
      </c>
      <c r="E37" s="26" t="s">
        <v>261</v>
      </c>
    </row>
    <row r="38" spans="1:11" s="12" customFormat="1" ht="15.75" x14ac:dyDescent="0.25">
      <c r="A38" s="23" t="s">
        <v>654</v>
      </c>
      <c r="B38" s="85">
        <v>101</v>
      </c>
      <c r="C38" s="85" t="s">
        <v>38</v>
      </c>
      <c r="D38" s="75"/>
      <c r="E38" s="75"/>
    </row>
    <row r="39" spans="1:11" s="12" customFormat="1" ht="15.75" x14ac:dyDescent="0.25">
      <c r="A39" s="23" t="s">
        <v>655</v>
      </c>
      <c r="B39" s="85">
        <v>102</v>
      </c>
      <c r="C39" s="85" t="s">
        <v>39</v>
      </c>
      <c r="D39" s="75"/>
      <c r="E39" s="75"/>
    </row>
    <row r="40" spans="1:11" s="12" customFormat="1" ht="15.75" x14ac:dyDescent="0.25">
      <c r="A40" s="23" t="s">
        <v>656</v>
      </c>
      <c r="B40" s="85">
        <v>103</v>
      </c>
      <c r="C40" s="85" t="s">
        <v>40</v>
      </c>
      <c r="D40" s="75"/>
      <c r="E40" s="75"/>
    </row>
    <row r="41" spans="1:11" s="12" customFormat="1" ht="15.75" x14ac:dyDescent="0.25">
      <c r="A41" s="23" t="s">
        <v>657</v>
      </c>
      <c r="B41" s="85">
        <v>104</v>
      </c>
      <c r="C41" s="85" t="s">
        <v>41</v>
      </c>
      <c r="D41" s="75"/>
      <c r="E41" s="75"/>
    </row>
    <row r="42" spans="1:11" s="12" customFormat="1" ht="15.75" x14ac:dyDescent="0.25">
      <c r="A42" s="23" t="s">
        <v>658</v>
      </c>
      <c r="B42" s="85">
        <v>105</v>
      </c>
      <c r="C42" s="85" t="s">
        <v>42</v>
      </c>
      <c r="D42" s="75"/>
      <c r="E42" s="75"/>
    </row>
    <row r="43" spans="1:11" s="12" customFormat="1" ht="15.75" x14ac:dyDescent="0.25">
      <c r="A43" s="23" t="s">
        <v>659</v>
      </c>
      <c r="B43" s="85">
        <v>106</v>
      </c>
      <c r="C43" s="85" t="s">
        <v>43</v>
      </c>
      <c r="D43" s="75"/>
      <c r="E43" s="75"/>
    </row>
    <row r="44" spans="1:11" s="12" customFormat="1" ht="15.75" x14ac:dyDescent="0.25">
      <c r="A44" s="23" t="s">
        <v>660</v>
      </c>
      <c r="B44" s="85">
        <v>107</v>
      </c>
      <c r="C44" s="85" t="s">
        <v>44</v>
      </c>
      <c r="D44" s="75"/>
      <c r="E44" s="75"/>
    </row>
    <row r="45" spans="1:11" s="12" customFormat="1" ht="15.75" x14ac:dyDescent="0.25">
      <c r="A45" s="23" t="s">
        <v>661</v>
      </c>
      <c r="B45" s="85">
        <v>108</v>
      </c>
      <c r="C45" s="85" t="s">
        <v>45</v>
      </c>
      <c r="D45" s="75"/>
      <c r="E45" s="75"/>
    </row>
    <row r="46" spans="1:11" s="12" customFormat="1" ht="15.75" x14ac:dyDescent="0.25">
      <c r="A46" s="23" t="s">
        <v>662</v>
      </c>
      <c r="B46" s="85">
        <v>109</v>
      </c>
      <c r="C46" s="85" t="s">
        <v>46</v>
      </c>
      <c r="D46" s="75"/>
      <c r="E46" s="75"/>
    </row>
    <row r="47" spans="1:11" s="12" customFormat="1" ht="15.75" x14ac:dyDescent="0.25">
      <c r="A47" s="23" t="s">
        <v>663</v>
      </c>
      <c r="B47" s="85">
        <v>110</v>
      </c>
      <c r="C47" s="85" t="s">
        <v>47</v>
      </c>
      <c r="D47" s="75"/>
      <c r="E47" s="75"/>
    </row>
    <row r="48" spans="1:11" s="12" customFormat="1" ht="15.75" x14ac:dyDescent="0.25">
      <c r="A48" s="23" t="s">
        <v>664</v>
      </c>
      <c r="B48" s="85">
        <v>111</v>
      </c>
      <c r="C48" s="85" t="s">
        <v>48</v>
      </c>
      <c r="D48" s="75"/>
      <c r="E48" s="75"/>
    </row>
    <row r="49" spans="1:5" s="12" customFormat="1" ht="15.75" x14ac:dyDescent="0.25">
      <c r="A49" s="23" t="s">
        <v>665</v>
      </c>
      <c r="B49" s="85">
        <v>112</v>
      </c>
      <c r="C49" s="85" t="s">
        <v>49</v>
      </c>
      <c r="D49" s="75"/>
      <c r="E49" s="75"/>
    </row>
    <row r="50" spans="1:5" s="12" customFormat="1" ht="15.75" x14ac:dyDescent="0.25">
      <c r="A50" s="23" t="s">
        <v>666</v>
      </c>
      <c r="B50" s="85">
        <v>113</v>
      </c>
      <c r="C50" s="85" t="s">
        <v>50</v>
      </c>
      <c r="D50" s="75"/>
      <c r="E50" s="75"/>
    </row>
    <row r="51" spans="1:5" s="12" customFormat="1" ht="15.75" x14ac:dyDescent="0.25">
      <c r="A51" s="23" t="s">
        <v>667</v>
      </c>
      <c r="B51" s="85">
        <v>114</v>
      </c>
      <c r="C51" s="85" t="s">
        <v>51</v>
      </c>
      <c r="D51" s="75"/>
      <c r="E51" s="75"/>
    </row>
    <row r="52" spans="1:5" s="12" customFormat="1" ht="15.75" x14ac:dyDescent="0.25">
      <c r="A52" s="23" t="s">
        <v>668</v>
      </c>
      <c r="B52" s="85">
        <v>115</v>
      </c>
      <c r="C52" s="85" t="s">
        <v>52</v>
      </c>
      <c r="D52" s="75"/>
      <c r="E52" s="75"/>
    </row>
    <row r="53" spans="1:5" s="12" customFormat="1" ht="15.75" x14ac:dyDescent="0.25">
      <c r="A53" s="23" t="s">
        <v>669</v>
      </c>
      <c r="B53" s="85">
        <v>201</v>
      </c>
      <c r="C53" s="85" t="s">
        <v>53</v>
      </c>
      <c r="D53" s="75"/>
      <c r="E53" s="75"/>
    </row>
    <row r="54" spans="1:5" s="12" customFormat="1" ht="15.75" x14ac:dyDescent="0.25">
      <c r="A54" s="23" t="s">
        <v>670</v>
      </c>
      <c r="B54" s="85">
        <v>202</v>
      </c>
      <c r="C54" s="85" t="s">
        <v>54</v>
      </c>
      <c r="D54" s="75"/>
      <c r="E54" s="75"/>
    </row>
    <row r="55" spans="1:5" s="12" customFormat="1" ht="15.75" x14ac:dyDescent="0.25">
      <c r="A55" s="23" t="s">
        <v>671</v>
      </c>
      <c r="B55" s="85">
        <v>203</v>
      </c>
      <c r="C55" s="85" t="s">
        <v>55</v>
      </c>
      <c r="D55" s="75"/>
      <c r="E55" s="75"/>
    </row>
    <row r="56" spans="1:5" s="12" customFormat="1" ht="15.75" x14ac:dyDescent="0.25">
      <c r="A56" s="23" t="s">
        <v>672</v>
      </c>
      <c r="B56" s="85">
        <v>204</v>
      </c>
      <c r="C56" s="85" t="s">
        <v>56</v>
      </c>
      <c r="D56" s="75"/>
      <c r="E56" s="75"/>
    </row>
    <row r="57" spans="1:5" s="12" customFormat="1" ht="15.75" x14ac:dyDescent="0.25">
      <c r="A57" s="23" t="s">
        <v>673</v>
      </c>
      <c r="B57" s="85">
        <v>205</v>
      </c>
      <c r="C57" s="85" t="s">
        <v>57</v>
      </c>
      <c r="D57" s="75"/>
      <c r="E57" s="75"/>
    </row>
    <row r="58" spans="1:5" s="12" customFormat="1" ht="15.75" x14ac:dyDescent="0.25">
      <c r="A58" s="23" t="s">
        <v>674</v>
      </c>
      <c r="B58" s="85">
        <v>206</v>
      </c>
      <c r="C58" s="85" t="s">
        <v>58</v>
      </c>
      <c r="D58" s="75"/>
      <c r="E58" s="75"/>
    </row>
    <row r="59" spans="1:5" s="12" customFormat="1" ht="15.75" x14ac:dyDescent="0.25">
      <c r="A59" s="23" t="s">
        <v>675</v>
      </c>
      <c r="B59" s="85">
        <v>207</v>
      </c>
      <c r="C59" s="85" t="s">
        <v>59</v>
      </c>
      <c r="D59" s="75"/>
      <c r="E59" s="75"/>
    </row>
    <row r="60" spans="1:5" s="12" customFormat="1" ht="15.75" x14ac:dyDescent="0.25">
      <c r="A60" s="23" t="s">
        <v>676</v>
      </c>
      <c r="B60" s="85">
        <v>301</v>
      </c>
      <c r="C60" s="85" t="s">
        <v>60</v>
      </c>
      <c r="D60" s="75"/>
      <c r="E60" s="75"/>
    </row>
    <row r="61" spans="1:5" s="12" customFormat="1" ht="15.75" x14ac:dyDescent="0.25">
      <c r="A61" s="23" t="s">
        <v>677</v>
      </c>
      <c r="B61" s="85">
        <v>302</v>
      </c>
      <c r="C61" s="85" t="s">
        <v>61</v>
      </c>
      <c r="D61" s="75"/>
      <c r="E61" s="75"/>
    </row>
    <row r="62" spans="1:5" s="12" customFormat="1" ht="15.75" x14ac:dyDescent="0.25">
      <c r="A62" s="23" t="s">
        <v>678</v>
      </c>
      <c r="B62" s="85">
        <v>303</v>
      </c>
      <c r="C62" s="85" t="s">
        <v>62</v>
      </c>
      <c r="D62" s="75"/>
      <c r="E62" s="75"/>
    </row>
    <row r="63" spans="1:5" s="12" customFormat="1" ht="15.75" x14ac:dyDescent="0.25">
      <c r="A63" s="23" t="s">
        <v>679</v>
      </c>
      <c r="B63" s="85">
        <v>304</v>
      </c>
      <c r="C63" s="85" t="s">
        <v>63</v>
      </c>
      <c r="D63" s="75"/>
      <c r="E63" s="75"/>
    </row>
    <row r="64" spans="1:5" s="12" customFormat="1" ht="15.75" x14ac:dyDescent="0.25">
      <c r="A64" s="23" t="s">
        <v>680</v>
      </c>
      <c r="B64" s="85">
        <v>305</v>
      </c>
      <c r="C64" s="85" t="s">
        <v>64</v>
      </c>
      <c r="D64" s="75"/>
      <c r="E64" s="75"/>
    </row>
    <row r="65" spans="1:5" s="12" customFormat="1" ht="15.75" x14ac:dyDescent="0.25">
      <c r="A65" s="23" t="s">
        <v>681</v>
      </c>
      <c r="B65" s="85">
        <v>306</v>
      </c>
      <c r="C65" s="85" t="s">
        <v>65</v>
      </c>
      <c r="D65" s="75"/>
      <c r="E65" s="75"/>
    </row>
    <row r="66" spans="1:5" s="12" customFormat="1" ht="15.75" x14ac:dyDescent="0.25">
      <c r="A66" s="23" t="s">
        <v>682</v>
      </c>
      <c r="B66" s="85">
        <v>307</v>
      </c>
      <c r="C66" s="85" t="s">
        <v>66</v>
      </c>
      <c r="D66" s="75"/>
      <c r="E66" s="75"/>
    </row>
    <row r="67" spans="1:5" s="12" customFormat="1" ht="15.75" x14ac:dyDescent="0.25">
      <c r="A67" s="23" t="s">
        <v>683</v>
      </c>
      <c r="B67" s="85">
        <v>401</v>
      </c>
      <c r="C67" s="85" t="s">
        <v>67</v>
      </c>
      <c r="D67" s="75"/>
      <c r="E67" s="75"/>
    </row>
    <row r="68" spans="1:5" s="12" customFormat="1" ht="15.75" x14ac:dyDescent="0.25">
      <c r="A68" s="23" t="s">
        <v>684</v>
      </c>
      <c r="B68" s="85">
        <v>402</v>
      </c>
      <c r="C68" s="85" t="s">
        <v>68</v>
      </c>
      <c r="D68" s="75"/>
      <c r="E68" s="75"/>
    </row>
    <row r="69" spans="1:5" s="12" customFormat="1" ht="15.75" x14ac:dyDescent="0.25">
      <c r="A69" s="23" t="s">
        <v>685</v>
      </c>
      <c r="B69" s="85">
        <v>403</v>
      </c>
      <c r="C69" s="85" t="s">
        <v>69</v>
      </c>
      <c r="D69" s="75"/>
      <c r="E69" s="75"/>
    </row>
    <row r="70" spans="1:5" s="12" customFormat="1" ht="15.75" x14ac:dyDescent="0.25">
      <c r="A70" s="23" t="s">
        <v>686</v>
      </c>
      <c r="B70" s="85">
        <v>404</v>
      </c>
      <c r="C70" s="85" t="s">
        <v>70</v>
      </c>
      <c r="D70" s="75"/>
      <c r="E70" s="75"/>
    </row>
    <row r="71" spans="1:5" s="12" customFormat="1" ht="15.75" x14ac:dyDescent="0.25">
      <c r="A71" s="23" t="s">
        <v>687</v>
      </c>
      <c r="B71" s="85">
        <v>405</v>
      </c>
      <c r="C71" s="85" t="s">
        <v>71</v>
      </c>
      <c r="D71" s="75"/>
      <c r="E71" s="75"/>
    </row>
    <row r="72" spans="1:5" s="12" customFormat="1" ht="15.75" x14ac:dyDescent="0.25">
      <c r="A72" s="23" t="s">
        <v>688</v>
      </c>
      <c r="B72" s="85">
        <v>406</v>
      </c>
      <c r="C72" s="85" t="s">
        <v>72</v>
      </c>
      <c r="D72" s="75"/>
      <c r="E72" s="75"/>
    </row>
    <row r="73" spans="1:5" s="12" customFormat="1" ht="15.75" x14ac:dyDescent="0.25">
      <c r="A73" s="23" t="s">
        <v>689</v>
      </c>
      <c r="B73" s="85">
        <v>501</v>
      </c>
      <c r="C73" s="85" t="s">
        <v>73</v>
      </c>
      <c r="D73" s="75"/>
      <c r="E73" s="75"/>
    </row>
    <row r="74" spans="1:5" s="12" customFormat="1" ht="15.75" x14ac:dyDescent="0.25">
      <c r="A74" s="23" t="s">
        <v>690</v>
      </c>
      <c r="B74" s="85">
        <v>502</v>
      </c>
      <c r="C74" s="85" t="s">
        <v>74</v>
      </c>
      <c r="D74" s="75"/>
      <c r="E74" s="75"/>
    </row>
    <row r="75" spans="1:5" s="12" customFormat="1" ht="15.75" x14ac:dyDescent="0.25">
      <c r="A75" s="23" t="s">
        <v>691</v>
      </c>
      <c r="B75" s="85">
        <v>503</v>
      </c>
      <c r="C75" s="85" t="s">
        <v>75</v>
      </c>
      <c r="D75" s="75"/>
      <c r="E75" s="75"/>
    </row>
    <row r="76" spans="1:5" s="12" customFormat="1" ht="15.75" x14ac:dyDescent="0.25">
      <c r="A76" s="23" t="s">
        <v>692</v>
      </c>
      <c r="B76" s="85">
        <v>504</v>
      </c>
      <c r="C76" s="85" t="s">
        <v>76</v>
      </c>
      <c r="D76" s="75"/>
      <c r="E76" s="75"/>
    </row>
    <row r="77" spans="1:5" s="12" customFormat="1" ht="15.75" x14ac:dyDescent="0.25">
      <c r="A77" s="23" t="s">
        <v>693</v>
      </c>
      <c r="B77" s="85">
        <v>505</v>
      </c>
      <c r="C77" s="85" t="s">
        <v>77</v>
      </c>
      <c r="D77" s="75"/>
      <c r="E77" s="75"/>
    </row>
    <row r="78" spans="1:5" s="12" customFormat="1" ht="15.75" x14ac:dyDescent="0.25">
      <c r="A78" s="23" t="s">
        <v>694</v>
      </c>
      <c r="B78" s="85">
        <v>506</v>
      </c>
      <c r="C78" s="85" t="s">
        <v>78</v>
      </c>
      <c r="D78" s="75"/>
      <c r="E78" s="75"/>
    </row>
    <row r="79" spans="1:5" s="12" customFormat="1" ht="15.75" x14ac:dyDescent="0.25">
      <c r="A79" s="23" t="s">
        <v>695</v>
      </c>
      <c r="B79" s="85">
        <v>507</v>
      </c>
      <c r="C79" s="85" t="s">
        <v>79</v>
      </c>
      <c r="D79" s="75"/>
      <c r="E79" s="75"/>
    </row>
    <row r="80" spans="1:5" s="12" customFormat="1" ht="15.75" x14ac:dyDescent="0.25">
      <c r="A80" s="23" t="s">
        <v>696</v>
      </c>
      <c r="B80" s="85">
        <v>601</v>
      </c>
      <c r="C80" s="85" t="s">
        <v>80</v>
      </c>
      <c r="D80" s="75"/>
      <c r="E80" s="75"/>
    </row>
    <row r="81" spans="1:5" s="12" customFormat="1" ht="15.75" x14ac:dyDescent="0.25">
      <c r="A81" s="23" t="s">
        <v>697</v>
      </c>
      <c r="B81" s="85">
        <v>602</v>
      </c>
      <c r="C81" s="85" t="s">
        <v>81</v>
      </c>
      <c r="D81" s="75"/>
      <c r="E81" s="75"/>
    </row>
    <row r="82" spans="1:5" s="12" customFormat="1" ht="15.75" x14ac:dyDescent="0.25">
      <c r="A82" s="23" t="s">
        <v>698</v>
      </c>
      <c r="B82" s="85">
        <v>603</v>
      </c>
      <c r="C82" s="85" t="s">
        <v>82</v>
      </c>
      <c r="D82" s="75"/>
      <c r="E82" s="75"/>
    </row>
    <row r="83" spans="1:5" s="12" customFormat="1" ht="15.75" x14ac:dyDescent="0.25">
      <c r="A83" s="23" t="s">
        <v>699</v>
      </c>
      <c r="B83" s="85">
        <v>604</v>
      </c>
      <c r="C83" s="85" t="s">
        <v>83</v>
      </c>
      <c r="D83" s="75"/>
      <c r="E83" s="75"/>
    </row>
    <row r="84" spans="1:5" s="12" customFormat="1" ht="15.75" x14ac:dyDescent="0.25">
      <c r="A84" s="23" t="s">
        <v>700</v>
      </c>
      <c r="B84" s="85">
        <v>605</v>
      </c>
      <c r="C84" s="85" t="s">
        <v>84</v>
      </c>
      <c r="D84" s="75"/>
      <c r="E84" s="75"/>
    </row>
    <row r="85" spans="1:5" s="12" customFormat="1" ht="15.75" x14ac:dyDescent="0.25">
      <c r="A85" s="23" t="s">
        <v>701</v>
      </c>
      <c r="B85" s="85">
        <v>606</v>
      </c>
      <c r="C85" s="85" t="s">
        <v>85</v>
      </c>
      <c r="D85" s="75"/>
      <c r="E85" s="75"/>
    </row>
    <row r="86" spans="1:5" s="12" customFormat="1" ht="15.75" x14ac:dyDescent="0.25">
      <c r="A86" s="23" t="s">
        <v>702</v>
      </c>
      <c r="B86" s="85">
        <v>607</v>
      </c>
      <c r="C86" s="85" t="s">
        <v>86</v>
      </c>
      <c r="D86" s="75"/>
      <c r="E86" s="75"/>
    </row>
    <row r="87" spans="1:5" s="12" customFormat="1" ht="15.75" x14ac:dyDescent="0.25">
      <c r="A87" s="23" t="s">
        <v>703</v>
      </c>
      <c r="B87" s="85">
        <v>608</v>
      </c>
      <c r="C87" s="85" t="s">
        <v>87</v>
      </c>
      <c r="D87" s="75"/>
      <c r="E87" s="75"/>
    </row>
    <row r="88" spans="1:5" s="12" customFormat="1" ht="15.75" x14ac:dyDescent="0.25">
      <c r="A88" s="23" t="s">
        <v>704</v>
      </c>
      <c r="B88" s="85">
        <v>609</v>
      </c>
      <c r="C88" s="85" t="s">
        <v>88</v>
      </c>
      <c r="D88" s="75"/>
      <c r="E88" s="75"/>
    </row>
    <row r="89" spans="1:5" s="12" customFormat="1" ht="15.75" x14ac:dyDescent="0.25">
      <c r="A89" s="23" t="s">
        <v>705</v>
      </c>
      <c r="B89" s="85">
        <v>610</v>
      </c>
      <c r="C89" s="85" t="s">
        <v>89</v>
      </c>
      <c r="D89" s="75"/>
      <c r="E89" s="75"/>
    </row>
    <row r="90" spans="1:5" s="12" customFormat="1" ht="15.75" x14ac:dyDescent="0.25">
      <c r="A90" s="23" t="s">
        <v>706</v>
      </c>
      <c r="B90" s="85">
        <v>701</v>
      </c>
      <c r="C90" s="85" t="s">
        <v>90</v>
      </c>
      <c r="D90" s="75"/>
      <c r="E90" s="75"/>
    </row>
    <row r="91" spans="1:5" s="12" customFormat="1" ht="15.75" x14ac:dyDescent="0.25">
      <c r="A91" s="23" t="s">
        <v>707</v>
      </c>
      <c r="B91" s="85">
        <v>702</v>
      </c>
      <c r="C91" s="85" t="s">
        <v>91</v>
      </c>
      <c r="D91" s="75"/>
      <c r="E91" s="75"/>
    </row>
    <row r="92" spans="1:5" s="12" customFormat="1" ht="15.75" x14ac:dyDescent="0.25">
      <c r="A92" s="23" t="s">
        <v>708</v>
      </c>
      <c r="B92" s="85">
        <v>703</v>
      </c>
      <c r="C92" s="85" t="s">
        <v>92</v>
      </c>
      <c r="D92" s="75"/>
      <c r="E92" s="75"/>
    </row>
    <row r="93" spans="1:5" s="12" customFormat="1" ht="15.75" x14ac:dyDescent="0.25">
      <c r="A93" s="23" t="s">
        <v>709</v>
      </c>
      <c r="B93" s="85">
        <v>704</v>
      </c>
      <c r="C93" s="85" t="s">
        <v>93</v>
      </c>
      <c r="D93" s="75"/>
      <c r="E93" s="75"/>
    </row>
    <row r="94" spans="1:5" s="12" customFormat="1" ht="15.75" x14ac:dyDescent="0.25">
      <c r="A94" s="23" t="s">
        <v>710</v>
      </c>
      <c r="B94" s="85">
        <v>705</v>
      </c>
      <c r="C94" s="85" t="s">
        <v>94</v>
      </c>
      <c r="D94" s="75"/>
      <c r="E94" s="75"/>
    </row>
    <row r="95" spans="1:5" s="12" customFormat="1" ht="15.75" x14ac:dyDescent="0.25">
      <c r="A95" s="23" t="s">
        <v>711</v>
      </c>
      <c r="B95" s="85">
        <v>706</v>
      </c>
      <c r="C95" s="85" t="s">
        <v>95</v>
      </c>
      <c r="D95" s="75"/>
      <c r="E95" s="75"/>
    </row>
    <row r="96" spans="1:5" s="12" customFormat="1" ht="15.75" x14ac:dyDescent="0.25">
      <c r="A96" s="23" t="s">
        <v>712</v>
      </c>
      <c r="B96" s="85">
        <v>707</v>
      </c>
      <c r="C96" s="85" t="s">
        <v>96</v>
      </c>
      <c r="D96" s="75"/>
      <c r="E96" s="75"/>
    </row>
    <row r="97" spans="1:5" s="12" customFormat="1" ht="15.75" x14ac:dyDescent="0.25">
      <c r="A97" s="23" t="s">
        <v>713</v>
      </c>
      <c r="B97" s="85">
        <v>708</v>
      </c>
      <c r="C97" s="85" t="s">
        <v>97</v>
      </c>
      <c r="D97" s="75"/>
      <c r="E97" s="75"/>
    </row>
    <row r="98" spans="1:5" s="12" customFormat="1" ht="15.75" x14ac:dyDescent="0.25">
      <c r="A98" s="23" t="s">
        <v>714</v>
      </c>
      <c r="B98" s="85">
        <v>709</v>
      </c>
      <c r="C98" s="85" t="s">
        <v>98</v>
      </c>
      <c r="D98" s="75"/>
      <c r="E98" s="75"/>
    </row>
    <row r="99" spans="1:5" s="12" customFormat="1" ht="15.75" x14ac:dyDescent="0.25">
      <c r="A99" s="23" t="s">
        <v>715</v>
      </c>
      <c r="B99" s="85">
        <v>710</v>
      </c>
      <c r="C99" s="85" t="s">
        <v>99</v>
      </c>
      <c r="D99" s="75"/>
      <c r="E99" s="75"/>
    </row>
    <row r="100" spans="1:5" s="12" customFormat="1" ht="15.75" x14ac:dyDescent="0.25">
      <c r="A100" s="23" t="s">
        <v>716</v>
      </c>
      <c r="B100" s="85">
        <v>711</v>
      </c>
      <c r="C100" s="85" t="s">
        <v>100</v>
      </c>
      <c r="D100" s="75"/>
      <c r="E100" s="75"/>
    </row>
    <row r="101" spans="1:5" s="12" customFormat="1" ht="15.75" x14ac:dyDescent="0.25">
      <c r="A101" s="23" t="s">
        <v>717</v>
      </c>
      <c r="B101" s="85">
        <v>712</v>
      </c>
      <c r="C101" s="85" t="s">
        <v>101</v>
      </c>
      <c r="D101" s="75"/>
      <c r="E101" s="75"/>
    </row>
    <row r="102" spans="1:5" s="12" customFormat="1" ht="15.75" x14ac:dyDescent="0.25">
      <c r="A102" s="23" t="s">
        <v>718</v>
      </c>
      <c r="B102" s="85">
        <v>713</v>
      </c>
      <c r="C102" s="85" t="s">
        <v>102</v>
      </c>
      <c r="D102" s="75"/>
      <c r="E102" s="75"/>
    </row>
    <row r="103" spans="1:5" s="12" customFormat="1" ht="15.75" x14ac:dyDescent="0.25">
      <c r="A103" s="23" t="s">
        <v>719</v>
      </c>
      <c r="B103" s="85">
        <v>714</v>
      </c>
      <c r="C103" s="85" t="s">
        <v>103</v>
      </c>
      <c r="D103" s="75"/>
      <c r="E103" s="75"/>
    </row>
    <row r="104" spans="1:5" s="12" customFormat="1" ht="15.75" x14ac:dyDescent="0.25">
      <c r="A104" s="23" t="s">
        <v>720</v>
      </c>
      <c r="B104" s="85">
        <v>801</v>
      </c>
      <c r="C104" s="85" t="s">
        <v>104</v>
      </c>
      <c r="D104" s="75"/>
      <c r="E104" s="75"/>
    </row>
    <row r="105" spans="1:5" s="12" customFormat="1" ht="15.75" x14ac:dyDescent="0.25">
      <c r="A105" s="23" t="s">
        <v>721</v>
      </c>
      <c r="B105" s="85">
        <v>802</v>
      </c>
      <c r="C105" s="85" t="s">
        <v>105</v>
      </c>
      <c r="D105" s="75"/>
      <c r="E105" s="75"/>
    </row>
    <row r="106" spans="1:5" s="12" customFormat="1" ht="15.75" x14ac:dyDescent="0.25">
      <c r="A106" s="23" t="s">
        <v>722</v>
      </c>
      <c r="B106" s="85">
        <v>803</v>
      </c>
      <c r="C106" s="85" t="s">
        <v>106</v>
      </c>
      <c r="D106" s="75"/>
      <c r="E106" s="75"/>
    </row>
    <row r="107" spans="1:5" s="12" customFormat="1" ht="15.75" x14ac:dyDescent="0.25">
      <c r="A107" s="23" t="s">
        <v>723</v>
      </c>
      <c r="B107" s="85">
        <v>804</v>
      </c>
      <c r="C107" s="85" t="s">
        <v>107</v>
      </c>
      <c r="D107" s="75"/>
      <c r="E107" s="75"/>
    </row>
    <row r="108" spans="1:5" s="12" customFormat="1" ht="15.75" x14ac:dyDescent="0.25">
      <c r="A108" s="23" t="s">
        <v>724</v>
      </c>
      <c r="B108" s="85">
        <v>805</v>
      </c>
      <c r="C108" s="85" t="s">
        <v>108</v>
      </c>
      <c r="D108" s="75"/>
      <c r="E108" s="75"/>
    </row>
    <row r="109" spans="1:5" s="12" customFormat="1" ht="15.75" x14ac:dyDescent="0.25">
      <c r="A109" s="23" t="s">
        <v>725</v>
      </c>
      <c r="B109" s="85">
        <v>806</v>
      </c>
      <c r="C109" s="85" t="s">
        <v>109</v>
      </c>
      <c r="D109" s="75"/>
      <c r="E109" s="75"/>
    </row>
    <row r="110" spans="1:5" s="12" customFormat="1" ht="15.75" x14ac:dyDescent="0.25">
      <c r="A110" s="23" t="s">
        <v>726</v>
      </c>
      <c r="B110" s="85">
        <v>807</v>
      </c>
      <c r="C110" s="85" t="s">
        <v>110</v>
      </c>
      <c r="D110" s="75"/>
      <c r="E110" s="75"/>
    </row>
    <row r="111" spans="1:5" s="12" customFormat="1" ht="15.75" x14ac:dyDescent="0.25">
      <c r="A111" s="23" t="s">
        <v>727</v>
      </c>
      <c r="B111" s="85">
        <v>808</v>
      </c>
      <c r="C111" s="85" t="s">
        <v>111</v>
      </c>
      <c r="D111" s="75"/>
      <c r="E111" s="75"/>
    </row>
    <row r="112" spans="1:5" s="12" customFormat="1" ht="15.75" x14ac:dyDescent="0.25">
      <c r="A112" s="23" t="s">
        <v>728</v>
      </c>
      <c r="B112" s="85">
        <v>901</v>
      </c>
      <c r="C112" s="85" t="s">
        <v>112</v>
      </c>
      <c r="D112" s="75"/>
      <c r="E112" s="75"/>
    </row>
    <row r="113" spans="1:5" s="12" customFormat="1" ht="15.75" x14ac:dyDescent="0.25">
      <c r="A113" s="23" t="s">
        <v>729</v>
      </c>
      <c r="B113" s="85">
        <v>902</v>
      </c>
      <c r="C113" s="85" t="s">
        <v>113</v>
      </c>
      <c r="D113" s="75"/>
      <c r="E113" s="75"/>
    </row>
    <row r="114" spans="1:5" s="12" customFormat="1" ht="15.75" x14ac:dyDescent="0.25">
      <c r="A114" s="23" t="s">
        <v>730</v>
      </c>
      <c r="B114" s="85">
        <v>903</v>
      </c>
      <c r="C114" s="85" t="s">
        <v>114</v>
      </c>
      <c r="D114" s="75"/>
      <c r="E114" s="75"/>
    </row>
    <row r="115" spans="1:5" s="12" customFormat="1" ht="15.75" x14ac:dyDescent="0.25">
      <c r="A115" s="23" t="s">
        <v>731</v>
      </c>
      <c r="B115" s="85">
        <v>904</v>
      </c>
      <c r="C115" s="85" t="s">
        <v>115</v>
      </c>
      <c r="D115" s="75"/>
      <c r="E115" s="75"/>
    </row>
    <row r="116" spans="1:5" s="12" customFormat="1" ht="15.75" x14ac:dyDescent="0.25">
      <c r="A116" s="23" t="s">
        <v>732</v>
      </c>
      <c r="B116" s="85">
        <v>905</v>
      </c>
      <c r="C116" s="85" t="s">
        <v>116</v>
      </c>
      <c r="D116" s="75"/>
      <c r="E116" s="75"/>
    </row>
    <row r="117" spans="1:5" s="12" customFormat="1" ht="15.75" x14ac:dyDescent="0.25">
      <c r="A117" s="23" t="s">
        <v>733</v>
      </c>
      <c r="B117" s="85">
        <v>906</v>
      </c>
      <c r="C117" s="85" t="s">
        <v>117</v>
      </c>
      <c r="D117" s="75"/>
      <c r="E117" s="75"/>
    </row>
    <row r="118" spans="1:5" s="12" customFormat="1" ht="15.75" x14ac:dyDescent="0.25">
      <c r="A118" s="23" t="s">
        <v>734</v>
      </c>
      <c r="B118" s="85">
        <v>907</v>
      </c>
      <c r="C118" s="85" t="s">
        <v>118</v>
      </c>
      <c r="D118" s="75"/>
      <c r="E118" s="75"/>
    </row>
    <row r="119" spans="1:5" s="12" customFormat="1" ht="15.75" x14ac:dyDescent="0.25">
      <c r="A119" s="23" t="s">
        <v>735</v>
      </c>
      <c r="B119" s="85">
        <v>908</v>
      </c>
      <c r="C119" s="85" t="s">
        <v>119</v>
      </c>
      <c r="D119" s="75"/>
      <c r="E119" s="75"/>
    </row>
    <row r="120" spans="1:5" s="12" customFormat="1" ht="15.75" x14ac:dyDescent="0.25">
      <c r="A120" s="23" t="s">
        <v>736</v>
      </c>
      <c r="B120" s="85">
        <v>909</v>
      </c>
      <c r="C120" s="85" t="s">
        <v>120</v>
      </c>
      <c r="D120" s="75"/>
      <c r="E120" s="75"/>
    </row>
    <row r="121" spans="1:5" s="12" customFormat="1" ht="15.75" x14ac:dyDescent="0.25">
      <c r="A121" s="23" t="s">
        <v>737</v>
      </c>
      <c r="B121" s="85">
        <v>910</v>
      </c>
      <c r="C121" s="85" t="s">
        <v>121</v>
      </c>
      <c r="D121" s="75"/>
      <c r="E121" s="75"/>
    </row>
    <row r="122" spans="1:5" s="12" customFormat="1" ht="15.75" x14ac:dyDescent="0.25">
      <c r="A122" s="23" t="s">
        <v>738</v>
      </c>
      <c r="B122" s="85">
        <v>911</v>
      </c>
      <c r="C122" s="85" t="s">
        <v>122</v>
      </c>
      <c r="D122" s="75"/>
      <c r="E122" s="75"/>
    </row>
    <row r="123" spans="1:5" s="12" customFormat="1" ht="15.75" x14ac:dyDescent="0.25">
      <c r="A123" s="23" t="s">
        <v>739</v>
      </c>
      <c r="B123" s="85">
        <v>912</v>
      </c>
      <c r="C123" s="85" t="s">
        <v>123</v>
      </c>
      <c r="D123" s="75"/>
      <c r="E123" s="75"/>
    </row>
    <row r="124" spans="1:5" s="12" customFormat="1" ht="15.75" x14ac:dyDescent="0.25">
      <c r="A124" s="23" t="s">
        <v>740</v>
      </c>
      <c r="B124" s="85">
        <v>913</v>
      </c>
      <c r="C124" s="85" t="s">
        <v>124</v>
      </c>
      <c r="D124" s="75"/>
      <c r="E124" s="75"/>
    </row>
    <row r="125" spans="1:5" s="12" customFormat="1" ht="15.75" x14ac:dyDescent="0.25">
      <c r="A125" s="23" t="s">
        <v>741</v>
      </c>
      <c r="B125" s="85">
        <v>914</v>
      </c>
      <c r="C125" s="85" t="s">
        <v>125</v>
      </c>
      <c r="D125" s="75"/>
      <c r="E125" s="75"/>
    </row>
    <row r="126" spans="1:5" s="12" customFormat="1" ht="15.75" x14ac:dyDescent="0.25">
      <c r="A126" s="23" t="s">
        <v>742</v>
      </c>
      <c r="B126" s="85">
        <v>916</v>
      </c>
      <c r="C126" s="85" t="s">
        <v>126</v>
      </c>
      <c r="D126" s="75"/>
      <c r="E126" s="75"/>
    </row>
    <row r="127" spans="1:5" s="12" customFormat="1" ht="15.75" x14ac:dyDescent="0.25">
      <c r="A127" s="23" t="s">
        <v>743</v>
      </c>
      <c r="B127" s="85">
        <v>918</v>
      </c>
      <c r="C127" s="85" t="s">
        <v>127</v>
      </c>
      <c r="D127" s="75"/>
      <c r="E127" s="75"/>
    </row>
    <row r="128" spans="1:5" s="12" customFormat="1" ht="15.75" x14ac:dyDescent="0.25">
      <c r="A128" s="23" t="s">
        <v>744</v>
      </c>
      <c r="B128" s="85">
        <v>919</v>
      </c>
      <c r="C128" s="85" t="s">
        <v>128</v>
      </c>
      <c r="D128" s="75"/>
      <c r="E128" s="75"/>
    </row>
    <row r="129" spans="1:5" s="12" customFormat="1" ht="15.75" x14ac:dyDescent="0.25">
      <c r="A129" s="23" t="s">
        <v>745</v>
      </c>
      <c r="B129" s="85">
        <v>920</v>
      </c>
      <c r="C129" s="85" t="s">
        <v>129</v>
      </c>
      <c r="D129" s="75"/>
      <c r="E129" s="75"/>
    </row>
    <row r="130" spans="1:5" s="12" customFormat="1" ht="15.75" x14ac:dyDescent="0.25">
      <c r="A130" s="23" t="s">
        <v>746</v>
      </c>
      <c r="B130" s="85">
        <v>921</v>
      </c>
      <c r="C130" s="85" t="s">
        <v>130</v>
      </c>
      <c r="D130" s="75"/>
      <c r="E130" s="75"/>
    </row>
    <row r="131" spans="1:5" s="12" customFormat="1" ht="15.75" x14ac:dyDescent="0.25">
      <c r="A131" s="23" t="s">
        <v>747</v>
      </c>
      <c r="B131" s="85">
        <v>922</v>
      </c>
      <c r="C131" s="85" t="s">
        <v>131</v>
      </c>
      <c r="D131" s="75"/>
      <c r="E131" s="75"/>
    </row>
    <row r="132" spans="1:5" s="12" customFormat="1" ht="15.75" x14ac:dyDescent="0.25">
      <c r="A132" s="23" t="s">
        <v>748</v>
      </c>
      <c r="B132" s="85">
        <v>923</v>
      </c>
      <c r="C132" s="85" t="s">
        <v>132</v>
      </c>
      <c r="D132" s="75"/>
      <c r="E132" s="75"/>
    </row>
    <row r="133" spans="1:5" s="12" customFormat="1" ht="15.75" x14ac:dyDescent="0.25">
      <c r="A133" s="23" t="s">
        <v>749</v>
      </c>
      <c r="B133" s="85">
        <v>924</v>
      </c>
      <c r="C133" s="85" t="s">
        <v>133</v>
      </c>
      <c r="D133" s="75"/>
      <c r="E133" s="75"/>
    </row>
    <row r="134" spans="1:5" s="12" customFormat="1" ht="15.75" x14ac:dyDescent="0.25">
      <c r="A134" s="23" t="s">
        <v>750</v>
      </c>
      <c r="B134" s="85">
        <v>925</v>
      </c>
      <c r="C134" s="85" t="s">
        <v>134</v>
      </c>
      <c r="D134" s="75"/>
      <c r="E134" s="75"/>
    </row>
    <row r="135" spans="1:5" s="12" customFormat="1" ht="15.75" x14ac:dyDescent="0.25">
      <c r="A135" s="23" t="s">
        <v>751</v>
      </c>
      <c r="B135" s="85">
        <v>927</v>
      </c>
      <c r="C135" s="85" t="s">
        <v>135</v>
      </c>
      <c r="D135" s="75"/>
      <c r="E135" s="75"/>
    </row>
    <row r="136" spans="1:5" s="12" customFormat="1" ht="15.75" x14ac:dyDescent="0.25">
      <c r="A136" s="23" t="s">
        <v>752</v>
      </c>
      <c r="B136" s="85">
        <v>928</v>
      </c>
      <c r="C136" s="85" t="s">
        <v>136</v>
      </c>
      <c r="D136" s="75"/>
      <c r="E136" s="75"/>
    </row>
    <row r="137" spans="1:5" s="12" customFormat="1" ht="15.75" x14ac:dyDescent="0.25">
      <c r="A137" s="23" t="s">
        <v>753</v>
      </c>
      <c r="B137" s="85">
        <v>1001</v>
      </c>
      <c r="C137" s="85" t="s">
        <v>137</v>
      </c>
      <c r="D137" s="75"/>
      <c r="E137" s="75"/>
    </row>
    <row r="138" spans="1:5" s="12" customFormat="1" ht="15.75" x14ac:dyDescent="0.25">
      <c r="A138" s="23" t="s">
        <v>754</v>
      </c>
      <c r="B138" s="85">
        <v>1002</v>
      </c>
      <c r="C138" s="85" t="s">
        <v>138</v>
      </c>
      <c r="D138" s="75"/>
      <c r="E138" s="75"/>
    </row>
    <row r="139" spans="1:5" s="12" customFormat="1" ht="15.75" x14ac:dyDescent="0.25">
      <c r="A139" s="23" t="s">
        <v>755</v>
      </c>
      <c r="B139" s="85">
        <v>1003</v>
      </c>
      <c r="C139" s="85" t="s">
        <v>139</v>
      </c>
      <c r="D139" s="75"/>
      <c r="E139" s="75"/>
    </row>
    <row r="140" spans="1:5" s="12" customFormat="1" ht="15.75" x14ac:dyDescent="0.25">
      <c r="A140" s="23" t="s">
        <v>756</v>
      </c>
      <c r="B140" s="85">
        <v>1004</v>
      </c>
      <c r="C140" s="85" t="s">
        <v>140</v>
      </c>
      <c r="D140" s="75"/>
      <c r="E140" s="75"/>
    </row>
    <row r="141" spans="1:5" s="12" customFormat="1" ht="15.75" x14ac:dyDescent="0.25">
      <c r="A141" s="23" t="s">
        <v>757</v>
      </c>
      <c r="B141" s="85">
        <v>1005</v>
      </c>
      <c r="C141" s="85" t="s">
        <v>141</v>
      </c>
      <c r="D141" s="75"/>
      <c r="E141" s="75"/>
    </row>
    <row r="142" spans="1:5" s="12" customFormat="1" ht="15.75" x14ac:dyDescent="0.25">
      <c r="A142" s="23" t="s">
        <v>758</v>
      </c>
      <c r="B142" s="85">
        <v>1006</v>
      </c>
      <c r="C142" s="85" t="s">
        <v>142</v>
      </c>
      <c r="D142" s="75"/>
      <c r="E142" s="75"/>
    </row>
    <row r="143" spans="1:5" s="12" customFormat="1" ht="15.75" x14ac:dyDescent="0.25">
      <c r="A143" s="23" t="s">
        <v>759</v>
      </c>
      <c r="B143" s="85">
        <v>1101</v>
      </c>
      <c r="C143" s="85" t="s">
        <v>143</v>
      </c>
      <c r="D143" s="75"/>
      <c r="E143" s="75"/>
    </row>
    <row r="144" spans="1:5" s="12" customFormat="1" ht="15.75" x14ac:dyDescent="0.25">
      <c r="A144" s="23" t="s">
        <v>760</v>
      </c>
      <c r="B144" s="85">
        <v>1102</v>
      </c>
      <c r="C144" s="85" t="s">
        <v>144</v>
      </c>
      <c r="D144" s="75"/>
      <c r="E144" s="75"/>
    </row>
    <row r="145" spans="1:5" s="12" customFormat="1" ht="15.75" x14ac:dyDescent="0.25">
      <c r="A145" s="23" t="s">
        <v>761</v>
      </c>
      <c r="B145" s="85">
        <v>1103</v>
      </c>
      <c r="C145" s="85" t="s">
        <v>145</v>
      </c>
      <c r="D145" s="75"/>
      <c r="E145" s="75"/>
    </row>
    <row r="146" spans="1:5" s="12" customFormat="1" ht="15.75" x14ac:dyDescent="0.25">
      <c r="A146" s="23" t="s">
        <v>762</v>
      </c>
      <c r="B146" s="85">
        <v>1104</v>
      </c>
      <c r="C146" s="85" t="s">
        <v>146</v>
      </c>
      <c r="D146" s="75"/>
      <c r="E146" s="75"/>
    </row>
    <row r="147" spans="1:5" s="12" customFormat="1" ht="15.75" x14ac:dyDescent="0.25">
      <c r="A147" s="23" t="s">
        <v>763</v>
      </c>
      <c r="B147" s="85">
        <v>1105</v>
      </c>
      <c r="C147" s="85" t="s">
        <v>147</v>
      </c>
      <c r="D147" s="75"/>
      <c r="E147" s="75"/>
    </row>
    <row r="148" spans="1:5" s="12" customFormat="1" ht="15.75" x14ac:dyDescent="0.25">
      <c r="A148" s="23" t="s">
        <v>764</v>
      </c>
      <c r="B148" s="85">
        <v>1106</v>
      </c>
      <c r="C148" s="85" t="s">
        <v>148</v>
      </c>
      <c r="D148" s="75"/>
      <c r="E148" s="75"/>
    </row>
    <row r="149" spans="1:5" s="12" customFormat="1" ht="15.75" x14ac:dyDescent="0.25">
      <c r="A149" s="23" t="s">
        <v>765</v>
      </c>
      <c r="B149" s="85">
        <v>1107</v>
      </c>
      <c r="C149" s="85" t="s">
        <v>149</v>
      </c>
      <c r="D149" s="75"/>
      <c r="E149" s="75"/>
    </row>
    <row r="150" spans="1:5" s="12" customFormat="1" ht="15.75" x14ac:dyDescent="0.25">
      <c r="A150" s="23" t="s">
        <v>766</v>
      </c>
      <c r="B150" s="85">
        <v>1108</v>
      </c>
      <c r="C150" s="85" t="s">
        <v>150</v>
      </c>
      <c r="D150" s="75"/>
      <c r="E150" s="75"/>
    </row>
    <row r="151" spans="1:5" s="12" customFormat="1" ht="15.75" x14ac:dyDescent="0.25">
      <c r="A151" s="23" t="s">
        <v>767</v>
      </c>
      <c r="B151" s="85">
        <v>1109</v>
      </c>
      <c r="C151" s="85" t="s">
        <v>151</v>
      </c>
      <c r="D151" s="75"/>
      <c r="E151" s="75"/>
    </row>
    <row r="152" spans="1:5" s="12" customFormat="1" ht="15.75" x14ac:dyDescent="0.25">
      <c r="A152" s="23" t="s">
        <v>768</v>
      </c>
      <c r="B152" s="85">
        <v>1110</v>
      </c>
      <c r="C152" s="85" t="s">
        <v>152</v>
      </c>
      <c r="D152" s="75"/>
      <c r="E152" s="75"/>
    </row>
    <row r="153" spans="1:5" s="12" customFormat="1" ht="15.75" x14ac:dyDescent="0.25">
      <c r="A153" s="23" t="s">
        <v>769</v>
      </c>
      <c r="B153" s="85">
        <v>1111</v>
      </c>
      <c r="C153" s="85" t="s">
        <v>153</v>
      </c>
      <c r="D153" s="75"/>
      <c r="E153" s="75"/>
    </row>
    <row r="154" spans="1:5" s="12" customFormat="1" ht="15.75" x14ac:dyDescent="0.25">
      <c r="A154" s="23" t="s">
        <v>770</v>
      </c>
      <c r="B154" s="85">
        <v>1112</v>
      </c>
      <c r="C154" s="85" t="s">
        <v>154</v>
      </c>
      <c r="D154" s="75"/>
      <c r="E154" s="75"/>
    </row>
    <row r="155" spans="1:5" s="12" customFormat="1" ht="15.75" x14ac:dyDescent="0.25">
      <c r="A155" s="23" t="s">
        <v>771</v>
      </c>
      <c r="B155" s="85">
        <v>1113</v>
      </c>
      <c r="C155" s="85" t="s">
        <v>155</v>
      </c>
      <c r="D155" s="75"/>
      <c r="E155" s="75"/>
    </row>
    <row r="156" spans="1:5" s="12" customFormat="1" ht="15.75" x14ac:dyDescent="0.25">
      <c r="A156" s="23" t="s">
        <v>772</v>
      </c>
      <c r="B156" s="85">
        <v>1114</v>
      </c>
      <c r="C156" s="85" t="s">
        <v>156</v>
      </c>
      <c r="D156" s="75"/>
      <c r="E156" s="75"/>
    </row>
    <row r="157" spans="1:5" s="12" customFormat="1" ht="15.75" x14ac:dyDescent="0.25">
      <c r="A157" s="23" t="s">
        <v>773</v>
      </c>
      <c r="B157" s="85">
        <v>1115</v>
      </c>
      <c r="C157" s="85" t="s">
        <v>157</v>
      </c>
      <c r="D157" s="75"/>
      <c r="E157" s="75"/>
    </row>
    <row r="158" spans="1:5" s="12" customFormat="1" ht="15.75" x14ac:dyDescent="0.25">
      <c r="A158" s="23" t="s">
        <v>774</v>
      </c>
      <c r="B158" s="85">
        <v>1116</v>
      </c>
      <c r="C158" s="85" t="s">
        <v>158</v>
      </c>
      <c r="D158" s="75"/>
      <c r="E158" s="75"/>
    </row>
    <row r="159" spans="1:5" s="12" customFormat="1" ht="15.75" x14ac:dyDescent="0.25">
      <c r="A159" s="23" t="s">
        <v>775</v>
      </c>
      <c r="B159" s="85">
        <v>1201</v>
      </c>
      <c r="C159" s="85" t="s">
        <v>159</v>
      </c>
      <c r="D159" s="75"/>
      <c r="E159" s="75"/>
    </row>
    <row r="160" spans="1:5" s="12" customFormat="1" ht="15.75" x14ac:dyDescent="0.25">
      <c r="A160" s="23" t="s">
        <v>776</v>
      </c>
      <c r="B160" s="85">
        <v>1202</v>
      </c>
      <c r="C160" s="85" t="s">
        <v>160</v>
      </c>
      <c r="D160" s="75"/>
      <c r="E160" s="75"/>
    </row>
    <row r="161" spans="1:5" s="12" customFormat="1" ht="15.75" x14ac:dyDescent="0.25">
      <c r="A161" s="23" t="s">
        <v>777</v>
      </c>
      <c r="B161" s="85">
        <v>1203</v>
      </c>
      <c r="C161" s="85" t="s">
        <v>161</v>
      </c>
      <c r="D161" s="75"/>
      <c r="E161" s="75"/>
    </row>
    <row r="162" spans="1:5" s="12" customFormat="1" ht="15.75" x14ac:dyDescent="0.25">
      <c r="A162" s="23" t="s">
        <v>778</v>
      </c>
      <c r="B162" s="85">
        <v>1204</v>
      </c>
      <c r="C162" s="85" t="s">
        <v>162</v>
      </c>
      <c r="D162" s="75"/>
      <c r="E162" s="75"/>
    </row>
    <row r="163" spans="1:5" s="12" customFormat="1" ht="15.75" x14ac:dyDescent="0.25">
      <c r="A163" s="23" t="s">
        <v>779</v>
      </c>
      <c r="B163" s="85">
        <v>1205</v>
      </c>
      <c r="C163" s="85" t="s">
        <v>163</v>
      </c>
      <c r="D163" s="75"/>
      <c r="E163" s="75"/>
    </row>
    <row r="164" spans="1:5" s="12" customFormat="1" ht="15.75" x14ac:dyDescent="0.25">
      <c r="A164" s="23" t="s">
        <v>780</v>
      </c>
      <c r="B164" s="85">
        <v>1206</v>
      </c>
      <c r="C164" s="85" t="s">
        <v>164</v>
      </c>
      <c r="D164" s="75"/>
      <c r="E164" s="75"/>
    </row>
    <row r="165" spans="1:5" s="12" customFormat="1" ht="15.75" x14ac:dyDescent="0.25">
      <c r="A165" s="23" t="s">
        <v>781</v>
      </c>
      <c r="B165" s="85">
        <v>1207</v>
      </c>
      <c r="C165" s="85" t="s">
        <v>165</v>
      </c>
      <c r="D165" s="75"/>
      <c r="E165" s="75"/>
    </row>
    <row r="166" spans="1:5" ht="15.75" x14ac:dyDescent="0.25">
      <c r="A166" s="23" t="s">
        <v>782</v>
      </c>
      <c r="B166" s="85">
        <v>1208</v>
      </c>
      <c r="C166" s="85" t="s">
        <v>166</v>
      </c>
      <c r="D166" s="75"/>
      <c r="E166" s="75"/>
    </row>
    <row r="167" spans="1:5" ht="15.75" x14ac:dyDescent="0.25">
      <c r="A167" s="23" t="s">
        <v>783</v>
      </c>
      <c r="B167" s="85">
        <v>1209</v>
      </c>
      <c r="C167" s="85" t="s">
        <v>167</v>
      </c>
      <c r="D167" s="75"/>
      <c r="E167" s="75"/>
    </row>
    <row r="168" spans="1:5" ht="15.75" x14ac:dyDescent="0.25">
      <c r="A168" s="23" t="s">
        <v>784</v>
      </c>
      <c r="B168" s="85">
        <v>1210</v>
      </c>
      <c r="C168" s="85" t="s">
        <v>168</v>
      </c>
      <c r="D168" s="75"/>
      <c r="E168" s="75"/>
    </row>
    <row r="169" spans="1:5" ht="15.75" x14ac:dyDescent="0.25">
      <c r="A169" s="23" t="s">
        <v>785</v>
      </c>
      <c r="B169" s="85">
        <v>1211</v>
      </c>
      <c r="C169" s="85" t="s">
        <v>169</v>
      </c>
      <c r="D169" s="75"/>
      <c r="E169" s="75"/>
    </row>
    <row r="170" spans="1:5" ht="15.75" x14ac:dyDescent="0.25">
      <c r="A170" s="23" t="s">
        <v>786</v>
      </c>
      <c r="B170" s="85">
        <v>1212</v>
      </c>
      <c r="C170" s="85" t="s">
        <v>170</v>
      </c>
      <c r="D170" s="75"/>
      <c r="E170" s="75"/>
    </row>
    <row r="171" spans="1:5" ht="15.75" x14ac:dyDescent="0.25">
      <c r="A171" s="23" t="s">
        <v>787</v>
      </c>
      <c r="B171" s="85">
        <v>1213</v>
      </c>
      <c r="C171" s="85" t="s">
        <v>171</v>
      </c>
      <c r="D171" s="75"/>
      <c r="E171" s="75"/>
    </row>
    <row r="172" spans="1:5" ht="15.75" x14ac:dyDescent="0.25">
      <c r="A172" s="23" t="s">
        <v>788</v>
      </c>
      <c r="B172" s="85">
        <v>1301</v>
      </c>
      <c r="C172" s="85" t="s">
        <v>172</v>
      </c>
      <c r="D172" s="75"/>
      <c r="E172" s="75"/>
    </row>
    <row r="173" spans="1:5" ht="15.75" x14ac:dyDescent="0.25">
      <c r="A173" s="23" t="s">
        <v>789</v>
      </c>
      <c r="B173" s="85">
        <v>1302</v>
      </c>
      <c r="C173" s="85" t="s">
        <v>68</v>
      </c>
      <c r="D173" s="75"/>
      <c r="E173" s="75"/>
    </row>
    <row r="174" spans="1:5" ht="15.75" x14ac:dyDescent="0.25">
      <c r="A174" s="23" t="s">
        <v>790</v>
      </c>
      <c r="B174" s="85">
        <v>1303</v>
      </c>
      <c r="C174" s="85" t="s">
        <v>173</v>
      </c>
      <c r="D174" s="75"/>
      <c r="E174" s="75"/>
    </row>
    <row r="175" spans="1:5" ht="15.75" x14ac:dyDescent="0.25">
      <c r="A175" s="23" t="s">
        <v>791</v>
      </c>
      <c r="B175" s="85">
        <v>1304</v>
      </c>
      <c r="C175" s="85" t="s">
        <v>174</v>
      </c>
      <c r="D175" s="75"/>
      <c r="E175" s="75"/>
    </row>
    <row r="176" spans="1:5" ht="15.75" x14ac:dyDescent="0.25">
      <c r="A176" s="23" t="s">
        <v>792</v>
      </c>
      <c r="B176" s="85">
        <v>1305</v>
      </c>
      <c r="C176" s="85" t="s">
        <v>175</v>
      </c>
      <c r="D176" s="75"/>
      <c r="E176" s="75"/>
    </row>
    <row r="177" spans="1:5" ht="15.75" x14ac:dyDescent="0.25">
      <c r="A177" s="23" t="s">
        <v>793</v>
      </c>
      <c r="B177" s="85">
        <v>1306</v>
      </c>
      <c r="C177" s="85" t="s">
        <v>176</v>
      </c>
      <c r="D177" s="75"/>
      <c r="E177" s="75"/>
    </row>
    <row r="178" spans="1:5" ht="15.75" x14ac:dyDescent="0.25">
      <c r="A178" s="23" t="s">
        <v>794</v>
      </c>
      <c r="B178" s="85">
        <v>1307</v>
      </c>
      <c r="C178" s="85" t="s">
        <v>177</v>
      </c>
      <c r="D178" s="75"/>
      <c r="E178" s="75"/>
    </row>
    <row r="179" spans="1:5" ht="15.75" x14ac:dyDescent="0.25">
      <c r="A179" s="23" t="s">
        <v>795</v>
      </c>
      <c r="B179" s="85">
        <v>1308</v>
      </c>
      <c r="C179" s="85" t="s">
        <v>178</v>
      </c>
      <c r="D179" s="75"/>
      <c r="E179" s="75"/>
    </row>
    <row r="180" spans="1:5" ht="15.75" x14ac:dyDescent="0.25">
      <c r="A180" s="23" t="s">
        <v>796</v>
      </c>
      <c r="B180" s="85">
        <v>1309</v>
      </c>
      <c r="C180" s="85" t="s">
        <v>179</v>
      </c>
      <c r="D180" s="75"/>
      <c r="E180" s="75"/>
    </row>
    <row r="181" spans="1:5" ht="15.75" x14ac:dyDescent="0.25">
      <c r="A181" s="23" t="s">
        <v>797</v>
      </c>
      <c r="B181" s="85">
        <v>1310</v>
      </c>
      <c r="C181" s="85" t="s">
        <v>180</v>
      </c>
      <c r="D181" s="75"/>
      <c r="E181" s="75"/>
    </row>
    <row r="182" spans="1:5" ht="15.75" x14ac:dyDescent="0.25">
      <c r="A182" s="23" t="s">
        <v>798</v>
      </c>
      <c r="B182" s="85">
        <v>1311</v>
      </c>
      <c r="C182" s="85" t="s">
        <v>181</v>
      </c>
      <c r="D182" s="75"/>
      <c r="E182" s="75"/>
    </row>
    <row r="183" spans="1:5" ht="15.75" x14ac:dyDescent="0.25">
      <c r="A183" s="23" t="s">
        <v>799</v>
      </c>
      <c r="B183" s="85">
        <v>1312</v>
      </c>
      <c r="C183" s="85" t="s">
        <v>182</v>
      </c>
      <c r="D183" s="75"/>
      <c r="E183" s="75"/>
    </row>
    <row r="184" spans="1:5" ht="15.75" x14ac:dyDescent="0.25">
      <c r="A184" s="23" t="s">
        <v>800</v>
      </c>
      <c r="B184" s="85">
        <v>1313</v>
      </c>
      <c r="C184" s="85" t="s">
        <v>183</v>
      </c>
      <c r="D184" s="75"/>
      <c r="E184" s="75"/>
    </row>
    <row r="185" spans="1:5" ht="15.75" x14ac:dyDescent="0.25">
      <c r="A185" s="23" t="s">
        <v>801</v>
      </c>
      <c r="B185" s="85">
        <v>1314</v>
      </c>
      <c r="C185" s="85" t="s">
        <v>184</v>
      </c>
      <c r="D185" s="75"/>
      <c r="E185" s="75"/>
    </row>
    <row r="186" spans="1:5" ht="15.75" x14ac:dyDescent="0.25">
      <c r="A186" s="23" t="s">
        <v>802</v>
      </c>
      <c r="B186" s="85">
        <v>1315</v>
      </c>
      <c r="C186" s="85" t="s">
        <v>185</v>
      </c>
      <c r="D186" s="75"/>
      <c r="E186" s="75"/>
    </row>
    <row r="187" spans="1:5" ht="15.75" x14ac:dyDescent="0.25">
      <c r="A187" s="23" t="s">
        <v>803</v>
      </c>
      <c r="B187" s="85">
        <v>1316</v>
      </c>
      <c r="C187" s="85" t="s">
        <v>186</v>
      </c>
      <c r="D187" s="75"/>
      <c r="E187" s="75"/>
    </row>
    <row r="188" spans="1:5" ht="15.75" x14ac:dyDescent="0.25">
      <c r="A188" s="23" t="s">
        <v>804</v>
      </c>
      <c r="B188" s="85">
        <v>1317</v>
      </c>
      <c r="C188" s="85" t="s">
        <v>187</v>
      </c>
      <c r="D188" s="75"/>
      <c r="E188" s="75"/>
    </row>
    <row r="189" spans="1:5" ht="15.75" x14ac:dyDescent="0.25">
      <c r="A189" s="23" t="s">
        <v>805</v>
      </c>
      <c r="B189" s="85">
        <v>1318</v>
      </c>
      <c r="C189" s="85" t="s">
        <v>158</v>
      </c>
      <c r="D189" s="75"/>
      <c r="E189" s="75"/>
    </row>
    <row r="190" spans="1:5" ht="15.75" x14ac:dyDescent="0.25">
      <c r="A190" s="23" t="s">
        <v>806</v>
      </c>
      <c r="B190" s="85">
        <v>1319</v>
      </c>
      <c r="C190" s="85" t="s">
        <v>188</v>
      </c>
      <c r="D190" s="75"/>
      <c r="E190" s="75"/>
    </row>
    <row r="191" spans="1:5" ht="15.75" x14ac:dyDescent="0.25">
      <c r="A191" s="23" t="s">
        <v>807</v>
      </c>
      <c r="B191" s="85">
        <v>1320</v>
      </c>
      <c r="C191" s="85" t="s">
        <v>189</v>
      </c>
      <c r="D191" s="75"/>
      <c r="E191" s="75"/>
    </row>
    <row r="192" spans="1:5" ht="15.75" x14ac:dyDescent="0.25">
      <c r="A192" s="23" t="s">
        <v>808</v>
      </c>
      <c r="B192" s="85">
        <v>1321</v>
      </c>
      <c r="C192" s="85" t="s">
        <v>190</v>
      </c>
      <c r="D192" s="75"/>
      <c r="E192" s="75"/>
    </row>
    <row r="193" spans="1:5" ht="15.75" x14ac:dyDescent="0.25">
      <c r="A193" s="23" t="s">
        <v>809</v>
      </c>
      <c r="B193" s="85">
        <v>1322</v>
      </c>
      <c r="C193" s="85" t="s">
        <v>191</v>
      </c>
      <c r="D193" s="75"/>
      <c r="E193" s="75"/>
    </row>
    <row r="194" spans="1:5" ht="15.75" x14ac:dyDescent="0.25">
      <c r="A194" s="23" t="s">
        <v>810</v>
      </c>
      <c r="B194" s="85">
        <v>1401</v>
      </c>
      <c r="C194" s="85" t="s">
        <v>192</v>
      </c>
      <c r="D194" s="75"/>
      <c r="E194" s="75"/>
    </row>
    <row r="195" spans="1:5" ht="15.75" x14ac:dyDescent="0.25">
      <c r="A195" s="23" t="s">
        <v>811</v>
      </c>
      <c r="B195" s="85">
        <v>1402</v>
      </c>
      <c r="C195" s="85" t="s">
        <v>193</v>
      </c>
      <c r="D195" s="75"/>
      <c r="E195" s="75"/>
    </row>
    <row r="196" spans="1:5" ht="15.75" x14ac:dyDescent="0.25">
      <c r="A196" s="23" t="s">
        <v>812</v>
      </c>
      <c r="B196" s="85">
        <v>1403</v>
      </c>
      <c r="C196" s="85" t="s">
        <v>194</v>
      </c>
      <c r="D196" s="75"/>
      <c r="E196" s="75"/>
    </row>
    <row r="197" spans="1:5" ht="15.75" x14ac:dyDescent="0.25">
      <c r="A197" s="23" t="s">
        <v>813</v>
      </c>
      <c r="B197" s="85">
        <v>1404</v>
      </c>
      <c r="C197" s="85" t="s">
        <v>195</v>
      </c>
      <c r="D197" s="75"/>
      <c r="E197" s="75"/>
    </row>
    <row r="198" spans="1:5" ht="15.75" x14ac:dyDescent="0.25">
      <c r="A198" s="23" t="s">
        <v>814</v>
      </c>
      <c r="B198" s="85">
        <v>1405</v>
      </c>
      <c r="C198" s="85" t="s">
        <v>196</v>
      </c>
      <c r="D198" s="75"/>
      <c r="E198" s="75"/>
    </row>
    <row r="199" spans="1:5" ht="15.75" x14ac:dyDescent="0.25">
      <c r="A199" s="23" t="s">
        <v>815</v>
      </c>
      <c r="B199" s="85">
        <v>1406</v>
      </c>
      <c r="C199" s="85" t="s">
        <v>197</v>
      </c>
      <c r="D199" s="75"/>
      <c r="E199" s="75"/>
    </row>
    <row r="200" spans="1:5" ht="15.75" x14ac:dyDescent="0.25">
      <c r="A200" s="23" t="s">
        <v>816</v>
      </c>
      <c r="B200" s="85">
        <v>1407</v>
      </c>
      <c r="C200" s="85" t="s">
        <v>198</v>
      </c>
      <c r="D200" s="75"/>
      <c r="E200" s="75"/>
    </row>
    <row r="201" spans="1:5" ht="15.75" x14ac:dyDescent="0.25">
      <c r="A201" s="23" t="s">
        <v>817</v>
      </c>
      <c r="B201" s="85">
        <v>1408</v>
      </c>
      <c r="C201" s="85" t="s">
        <v>199</v>
      </c>
      <c r="D201" s="75"/>
      <c r="E201" s="75"/>
    </row>
    <row r="202" spans="1:5" ht="15.75" x14ac:dyDescent="0.25">
      <c r="A202" s="23" t="s">
        <v>818</v>
      </c>
      <c r="B202" s="85">
        <v>1409</v>
      </c>
      <c r="C202" s="85" t="s">
        <v>200</v>
      </c>
      <c r="D202" s="75"/>
      <c r="E202" s="75"/>
    </row>
    <row r="203" spans="1:5" ht="15.75" x14ac:dyDescent="0.25">
      <c r="A203" s="23" t="s">
        <v>819</v>
      </c>
      <c r="B203" s="85">
        <v>1410</v>
      </c>
      <c r="C203" s="85" t="s">
        <v>201</v>
      </c>
      <c r="D203" s="75"/>
      <c r="E203" s="75"/>
    </row>
    <row r="204" spans="1:5" ht="15.75" x14ac:dyDescent="0.25">
      <c r="A204" s="23" t="s">
        <v>820</v>
      </c>
      <c r="B204" s="85">
        <v>1411</v>
      </c>
      <c r="C204" s="85" t="s">
        <v>202</v>
      </c>
      <c r="D204" s="75"/>
      <c r="E204" s="75"/>
    </row>
    <row r="205" spans="1:5" ht="15.75" x14ac:dyDescent="0.25">
      <c r="A205" s="23" t="s">
        <v>821</v>
      </c>
      <c r="B205" s="85">
        <v>1412</v>
      </c>
      <c r="C205" s="85" t="s">
        <v>203</v>
      </c>
      <c r="D205" s="75"/>
      <c r="E205" s="75"/>
    </row>
    <row r="206" spans="1:5" ht="15.75" x14ac:dyDescent="0.25">
      <c r="A206" s="23" t="s">
        <v>822</v>
      </c>
      <c r="B206" s="85">
        <v>1501</v>
      </c>
      <c r="C206" s="85" t="s">
        <v>204</v>
      </c>
      <c r="D206" s="75"/>
      <c r="E206" s="75"/>
    </row>
    <row r="207" spans="1:5" ht="15.75" x14ac:dyDescent="0.25">
      <c r="A207" s="23" t="s">
        <v>823</v>
      </c>
      <c r="B207" s="85">
        <v>1503</v>
      </c>
      <c r="C207" s="85" t="s">
        <v>205</v>
      </c>
      <c r="D207" s="75"/>
      <c r="E207" s="75"/>
    </row>
    <row r="208" spans="1:5" ht="15.75" x14ac:dyDescent="0.25">
      <c r="A208" s="23" t="s">
        <v>824</v>
      </c>
      <c r="B208" s="85">
        <v>1504</v>
      </c>
      <c r="C208" s="85" t="s">
        <v>206</v>
      </c>
      <c r="D208" s="75"/>
      <c r="E208" s="75"/>
    </row>
    <row r="209" spans="1:5" ht="15.75" x14ac:dyDescent="0.25">
      <c r="A209" s="23" t="s">
        <v>825</v>
      </c>
      <c r="B209" s="85">
        <v>1507</v>
      </c>
      <c r="C209" s="85" t="s">
        <v>207</v>
      </c>
      <c r="D209" s="75"/>
      <c r="E209" s="75"/>
    </row>
    <row r="210" spans="1:5" ht="15.75" x14ac:dyDescent="0.25">
      <c r="A210" s="23" t="s">
        <v>826</v>
      </c>
      <c r="B210" s="85">
        <v>1509</v>
      </c>
      <c r="C210" s="85" t="s">
        <v>208</v>
      </c>
      <c r="D210" s="75"/>
      <c r="E210" s="75"/>
    </row>
    <row r="211" spans="1:5" ht="15.75" x14ac:dyDescent="0.25">
      <c r="A211" s="23" t="s">
        <v>827</v>
      </c>
      <c r="B211" s="85">
        <v>1601</v>
      </c>
      <c r="C211" s="85" t="s">
        <v>209</v>
      </c>
      <c r="D211" s="75"/>
      <c r="E211" s="75"/>
    </row>
    <row r="212" spans="1:5" ht="15.75" x14ac:dyDescent="0.25">
      <c r="A212" s="23" t="s">
        <v>828</v>
      </c>
      <c r="B212" s="85">
        <v>1602</v>
      </c>
      <c r="C212" s="85" t="s">
        <v>210</v>
      </c>
      <c r="D212" s="75"/>
      <c r="E212" s="75"/>
    </row>
    <row r="213" spans="1:5" ht="15.75" x14ac:dyDescent="0.25">
      <c r="A213" s="23" t="s">
        <v>829</v>
      </c>
      <c r="B213" s="85">
        <v>1603</v>
      </c>
      <c r="C213" s="85" t="s">
        <v>211</v>
      </c>
      <c r="D213" s="75"/>
      <c r="E213" s="75"/>
    </row>
    <row r="214" spans="1:5" ht="15.75" x14ac:dyDescent="0.25">
      <c r="A214" s="23" t="s">
        <v>830</v>
      </c>
      <c r="B214" s="85">
        <v>1604</v>
      </c>
      <c r="C214" s="85" t="s">
        <v>212</v>
      </c>
      <c r="D214" s="75"/>
      <c r="E214" s="75"/>
    </row>
    <row r="215" spans="1:5" ht="15.75" x14ac:dyDescent="0.25">
      <c r="A215" s="23" t="s">
        <v>831</v>
      </c>
      <c r="B215" s="85">
        <v>1701</v>
      </c>
      <c r="C215" s="85" t="s">
        <v>213</v>
      </c>
      <c r="D215" s="75"/>
      <c r="E215" s="75"/>
    </row>
    <row r="216" spans="1:5" ht="15.75" x14ac:dyDescent="0.25">
      <c r="A216" s="23" t="s">
        <v>832</v>
      </c>
      <c r="B216" s="85">
        <v>1702</v>
      </c>
      <c r="C216" s="85" t="s">
        <v>214</v>
      </c>
      <c r="D216" s="75"/>
      <c r="E216" s="75"/>
    </row>
    <row r="217" spans="1:5" ht="15.75" x14ac:dyDescent="0.25">
      <c r="A217" s="23" t="s">
        <v>833</v>
      </c>
      <c r="B217" s="85">
        <v>1703</v>
      </c>
      <c r="C217" s="85" t="s">
        <v>215</v>
      </c>
      <c r="D217" s="75"/>
      <c r="E217" s="75"/>
    </row>
    <row r="218" spans="1:5" ht="15.75" x14ac:dyDescent="0.25">
      <c r="A218" s="23" t="s">
        <v>834</v>
      </c>
      <c r="B218" s="85">
        <v>1704</v>
      </c>
      <c r="C218" s="85" t="s">
        <v>216</v>
      </c>
      <c r="D218" s="75"/>
      <c r="E218" s="75"/>
    </row>
    <row r="219" spans="1:5" ht="15.75" x14ac:dyDescent="0.25">
      <c r="A219" s="23" t="s">
        <v>835</v>
      </c>
      <c r="B219" s="85">
        <v>1705</v>
      </c>
      <c r="C219" s="85" t="s">
        <v>217</v>
      </c>
      <c r="D219" s="75"/>
      <c r="E219" s="75"/>
    </row>
    <row r="220" spans="1:5" ht="15.75" x14ac:dyDescent="0.25">
      <c r="A220" s="23" t="s">
        <v>836</v>
      </c>
      <c r="B220" s="85">
        <v>1707</v>
      </c>
      <c r="C220" s="85" t="s">
        <v>218</v>
      </c>
      <c r="D220" s="75"/>
      <c r="E220" s="75"/>
    </row>
    <row r="221" spans="1:5" ht="15.75" x14ac:dyDescent="0.25">
      <c r="A221" s="23" t="s">
        <v>837</v>
      </c>
      <c r="B221" s="85">
        <v>1708</v>
      </c>
      <c r="C221" s="85" t="s">
        <v>219</v>
      </c>
      <c r="D221" s="75"/>
      <c r="E221" s="75"/>
    </row>
    <row r="222" spans="1:5" ht="15.75" x14ac:dyDescent="0.25">
      <c r="A222" s="23" t="s">
        <v>838</v>
      </c>
      <c r="B222" s="85">
        <v>1709</v>
      </c>
      <c r="C222" s="85" t="s">
        <v>220</v>
      </c>
      <c r="D222" s="75"/>
      <c r="E222" s="75"/>
    </row>
    <row r="223" spans="1:5" ht="15.75" x14ac:dyDescent="0.25">
      <c r="A223" s="23" t="s">
        <v>839</v>
      </c>
      <c r="B223" s="85">
        <v>1801</v>
      </c>
      <c r="C223" s="85" t="s">
        <v>221</v>
      </c>
      <c r="D223" s="75"/>
      <c r="E223" s="75"/>
    </row>
    <row r="224" spans="1:5" ht="15.75" x14ac:dyDescent="0.25">
      <c r="A224" s="23" t="s">
        <v>840</v>
      </c>
      <c r="B224" s="85">
        <v>1802</v>
      </c>
      <c r="C224" s="85" t="s">
        <v>222</v>
      </c>
      <c r="D224" s="75"/>
      <c r="E224" s="75"/>
    </row>
    <row r="225" spans="1:5" ht="15.75" x14ac:dyDescent="0.25">
      <c r="A225" s="23" t="s">
        <v>841</v>
      </c>
      <c r="B225" s="85">
        <v>1803</v>
      </c>
      <c r="C225" s="85" t="s">
        <v>223</v>
      </c>
      <c r="D225" s="75"/>
      <c r="E225" s="75"/>
    </row>
    <row r="226" spans="1:5" ht="15.75" x14ac:dyDescent="0.25">
      <c r="A226" s="23" t="s">
        <v>842</v>
      </c>
      <c r="B226" s="85">
        <v>1804</v>
      </c>
      <c r="C226" s="85" t="s">
        <v>224</v>
      </c>
      <c r="D226" s="75"/>
      <c r="E226" s="75"/>
    </row>
    <row r="227" spans="1:5" ht="15.75" x14ac:dyDescent="0.25">
      <c r="A227" s="23" t="s">
        <v>843</v>
      </c>
      <c r="B227" s="85">
        <v>1805</v>
      </c>
      <c r="C227" s="85" t="s">
        <v>225</v>
      </c>
      <c r="D227" s="75"/>
      <c r="E227" s="75"/>
    </row>
    <row r="228" spans="1:5" ht="15.75" x14ac:dyDescent="0.25">
      <c r="A228" s="23" t="s">
        <v>844</v>
      </c>
      <c r="B228" s="85">
        <v>1806</v>
      </c>
      <c r="C228" s="85" t="s">
        <v>226</v>
      </c>
      <c r="D228" s="75"/>
      <c r="E228" s="75"/>
    </row>
    <row r="229" spans="1:5" ht="15.75" x14ac:dyDescent="0.25">
      <c r="A229" s="23" t="s">
        <v>845</v>
      </c>
      <c r="B229" s="85">
        <v>1807</v>
      </c>
      <c r="C229" s="85" t="s">
        <v>227</v>
      </c>
      <c r="D229" s="75"/>
      <c r="E229" s="75"/>
    </row>
    <row r="230" spans="1:5" ht="15.75" x14ac:dyDescent="0.25">
      <c r="A230" s="23" t="s">
        <v>846</v>
      </c>
      <c r="B230" s="85">
        <v>1808</v>
      </c>
      <c r="C230" s="85" t="s">
        <v>228</v>
      </c>
      <c r="D230" s="75"/>
      <c r="E230" s="75"/>
    </row>
    <row r="231" spans="1:5" ht="15.75" x14ac:dyDescent="0.25">
      <c r="A231" s="23" t="s">
        <v>847</v>
      </c>
      <c r="B231" s="85">
        <v>1809</v>
      </c>
      <c r="C231" s="85" t="s">
        <v>229</v>
      </c>
      <c r="D231" s="75"/>
      <c r="E231" s="75"/>
    </row>
    <row r="232" spans="1:5" ht="15.75" x14ac:dyDescent="0.25">
      <c r="A232" s="23" t="s">
        <v>848</v>
      </c>
      <c r="B232" s="85">
        <v>1901</v>
      </c>
      <c r="C232" s="85" t="s">
        <v>230</v>
      </c>
      <c r="D232" s="75"/>
      <c r="E232" s="75"/>
    </row>
    <row r="233" spans="1:5" ht="15.75" x14ac:dyDescent="0.25">
      <c r="A233" s="23" t="s">
        <v>849</v>
      </c>
      <c r="B233" s="85">
        <v>1902</v>
      </c>
      <c r="C233" s="85" t="s">
        <v>231</v>
      </c>
      <c r="D233" s="75"/>
      <c r="E233" s="75"/>
    </row>
    <row r="234" spans="1:5" ht="15.75" x14ac:dyDescent="0.25">
      <c r="A234" s="23" t="s">
        <v>850</v>
      </c>
      <c r="B234" s="85">
        <v>1903</v>
      </c>
      <c r="C234" s="85" t="s">
        <v>232</v>
      </c>
      <c r="D234" s="75"/>
      <c r="E234" s="75"/>
    </row>
    <row r="235" spans="1:5" ht="15.75" x14ac:dyDescent="0.25">
      <c r="A235" s="23" t="s">
        <v>851</v>
      </c>
      <c r="B235" s="85">
        <v>1904</v>
      </c>
      <c r="C235" s="85" t="s">
        <v>233</v>
      </c>
      <c r="D235" s="75"/>
      <c r="E235" s="75"/>
    </row>
    <row r="236" spans="1:5" ht="15.75" x14ac:dyDescent="0.25">
      <c r="A236" s="23" t="s">
        <v>852</v>
      </c>
      <c r="B236" s="85">
        <v>1905</v>
      </c>
      <c r="C236" s="85" t="s">
        <v>234</v>
      </c>
      <c r="D236" s="75"/>
      <c r="E236" s="75"/>
    </row>
    <row r="237" spans="1:5" ht="15.75" x14ac:dyDescent="0.25">
      <c r="A237" s="23" t="s">
        <v>853</v>
      </c>
      <c r="B237" s="85">
        <v>1906</v>
      </c>
      <c r="C237" s="85" t="s">
        <v>235</v>
      </c>
      <c r="D237" s="75"/>
      <c r="E237" s="75"/>
    </row>
    <row r="238" spans="1:5" ht="15.75" x14ac:dyDescent="0.25">
      <c r="A238" s="23" t="s">
        <v>854</v>
      </c>
      <c r="B238" s="85">
        <v>1907</v>
      </c>
      <c r="C238" s="85" t="s">
        <v>236</v>
      </c>
      <c r="D238" s="75"/>
      <c r="E238" s="75"/>
    </row>
    <row r="239" spans="1:5" ht="15.75" x14ac:dyDescent="0.25">
      <c r="A239" s="23" t="s">
        <v>855</v>
      </c>
      <c r="B239" s="85">
        <v>1908</v>
      </c>
      <c r="C239" s="85" t="s">
        <v>237</v>
      </c>
      <c r="D239" s="75"/>
      <c r="E239" s="75"/>
    </row>
    <row r="240" spans="1:5" ht="15.75" x14ac:dyDescent="0.25">
      <c r="A240" s="23" t="s">
        <v>856</v>
      </c>
      <c r="B240" s="85">
        <v>1909</v>
      </c>
      <c r="C240" s="85" t="s">
        <v>238</v>
      </c>
      <c r="D240" s="75"/>
      <c r="E240" s="75"/>
    </row>
    <row r="241" spans="1:5" ht="15.75" x14ac:dyDescent="0.25">
      <c r="A241" s="23" t="s">
        <v>857</v>
      </c>
      <c r="B241" s="85">
        <v>2001</v>
      </c>
      <c r="C241" s="85" t="s">
        <v>239</v>
      </c>
      <c r="D241" s="75"/>
      <c r="E241" s="75"/>
    </row>
    <row r="242" spans="1:5" ht="15.75" x14ac:dyDescent="0.25">
      <c r="A242" s="23" t="s">
        <v>858</v>
      </c>
      <c r="B242" s="85">
        <v>2002</v>
      </c>
      <c r="C242" s="85" t="s">
        <v>240</v>
      </c>
      <c r="D242" s="75"/>
      <c r="E242" s="75"/>
    </row>
    <row r="243" spans="1:5" ht="15.75" x14ac:dyDescent="0.25">
      <c r="A243" s="23" t="s">
        <v>859</v>
      </c>
      <c r="B243" s="85">
        <v>2003</v>
      </c>
      <c r="C243" s="85" t="s">
        <v>241</v>
      </c>
      <c r="D243" s="75"/>
      <c r="E243" s="75"/>
    </row>
    <row r="244" spans="1:5" ht="15.75" x14ac:dyDescent="0.25">
      <c r="A244" s="23" t="s">
        <v>860</v>
      </c>
      <c r="B244" s="85">
        <v>2101</v>
      </c>
      <c r="C244" s="85" t="s">
        <v>242</v>
      </c>
      <c r="D244" s="75"/>
      <c r="E244" s="75"/>
    </row>
    <row r="245" spans="1:5" ht="15.75" x14ac:dyDescent="0.25">
      <c r="A245" s="23" t="s">
        <v>861</v>
      </c>
      <c r="B245" s="85">
        <v>2102</v>
      </c>
      <c r="C245" s="85" t="s">
        <v>243</v>
      </c>
      <c r="D245" s="75"/>
      <c r="E245" s="75"/>
    </row>
    <row r="246" spans="1:5" ht="15.75" x14ac:dyDescent="0.25">
      <c r="A246" s="23" t="s">
        <v>862</v>
      </c>
      <c r="B246" s="85">
        <v>2103</v>
      </c>
      <c r="C246" s="85" t="s">
        <v>244</v>
      </c>
      <c r="D246" s="75"/>
      <c r="E246" s="75"/>
    </row>
    <row r="247" spans="1:5" ht="15.75" x14ac:dyDescent="0.25">
      <c r="A247" s="23" t="s">
        <v>863</v>
      </c>
      <c r="B247" s="85">
        <v>2104</v>
      </c>
      <c r="C247" s="85" t="s">
        <v>245</v>
      </c>
      <c r="D247" s="75"/>
      <c r="E247" s="75"/>
    </row>
    <row r="248" spans="1:5" ht="15.75" x14ac:dyDescent="0.25">
      <c r="A248" s="23" t="s">
        <v>864</v>
      </c>
      <c r="B248" s="85">
        <v>2105</v>
      </c>
      <c r="C248" s="85" t="s">
        <v>246</v>
      </c>
      <c r="D248" s="75"/>
      <c r="E248" s="75"/>
    </row>
    <row r="249" spans="1:5" ht="15.75" x14ac:dyDescent="0.25">
      <c r="A249" s="23" t="s">
        <v>865</v>
      </c>
      <c r="B249" s="85">
        <v>2106</v>
      </c>
      <c r="C249" s="85" t="s">
        <v>247</v>
      </c>
      <c r="D249" s="75"/>
      <c r="E249" s="75"/>
    </row>
    <row r="250" spans="1:5" ht="15.75" x14ac:dyDescent="0.25">
      <c r="A250" s="23" t="s">
        <v>866</v>
      </c>
      <c r="B250" s="85">
        <v>2107</v>
      </c>
      <c r="C250" s="85" t="s">
        <v>248</v>
      </c>
      <c r="D250" s="75"/>
      <c r="E250" s="75"/>
    </row>
    <row r="251" spans="1:5" ht="15.75" x14ac:dyDescent="0.25">
      <c r="A251" s="23" t="s">
        <v>867</v>
      </c>
      <c r="B251" s="85">
        <v>2201</v>
      </c>
      <c r="C251" s="85" t="s">
        <v>249</v>
      </c>
      <c r="D251" s="75"/>
      <c r="E251" s="75"/>
    </row>
    <row r="252" spans="1:5" ht="15.75" x14ac:dyDescent="0.25">
      <c r="A252" s="23" t="s">
        <v>868</v>
      </c>
      <c r="B252" s="85">
        <v>2202</v>
      </c>
      <c r="C252" s="85" t="s">
        <v>250</v>
      </c>
      <c r="D252" s="75"/>
      <c r="E252" s="75"/>
    </row>
    <row r="253" spans="1:5" ht="15.75" x14ac:dyDescent="0.25">
      <c r="A253" s="23" t="s">
        <v>869</v>
      </c>
      <c r="B253" s="85">
        <v>2203</v>
      </c>
      <c r="C253" s="85" t="s">
        <v>251</v>
      </c>
      <c r="D253" s="75"/>
      <c r="E253" s="75"/>
    </row>
    <row r="254" spans="1:5" ht="15.75" x14ac:dyDescent="0.25">
      <c r="A254" s="23" t="s">
        <v>870</v>
      </c>
      <c r="B254" s="85">
        <v>2204</v>
      </c>
      <c r="C254" s="85" t="s">
        <v>252</v>
      </c>
      <c r="D254" s="75"/>
      <c r="E254" s="75"/>
    </row>
    <row r="255" spans="1:5" ht="15.75" x14ac:dyDescent="0.25">
      <c r="A255" s="23" t="s">
        <v>871</v>
      </c>
      <c r="B255" s="85">
        <v>2301</v>
      </c>
      <c r="C255" s="85" t="s">
        <v>253</v>
      </c>
      <c r="D255" s="75"/>
      <c r="E255" s="75"/>
    </row>
    <row r="256" spans="1:5" ht="15.75" x14ac:dyDescent="0.25">
      <c r="A256" s="23" t="s">
        <v>872</v>
      </c>
      <c r="B256" s="85">
        <v>2401</v>
      </c>
      <c r="C256" s="85" t="s">
        <v>254</v>
      </c>
      <c r="D256" s="75"/>
      <c r="E256" s="75"/>
    </row>
    <row r="257" spans="1:5" ht="15.75" x14ac:dyDescent="0.25">
      <c r="A257" s="23" t="s">
        <v>873</v>
      </c>
      <c r="B257" s="85">
        <v>2402</v>
      </c>
      <c r="C257" s="85" t="s">
        <v>255</v>
      </c>
      <c r="D257" s="75"/>
      <c r="E257" s="75"/>
    </row>
    <row r="258" spans="1:5" ht="15.75" x14ac:dyDescent="0.25">
      <c r="A258" s="23" t="s">
        <v>874</v>
      </c>
      <c r="B258" s="85">
        <v>2403</v>
      </c>
      <c r="C258" s="85" t="s">
        <v>256</v>
      </c>
      <c r="D258" s="75"/>
      <c r="E258" s="75"/>
    </row>
    <row r="259" spans="1:5" ht="15.75" x14ac:dyDescent="0.25">
      <c r="A259" s="23" t="s">
        <v>875</v>
      </c>
      <c r="B259" s="85">
        <v>9001</v>
      </c>
      <c r="C259" s="85" t="s">
        <v>257</v>
      </c>
      <c r="D259" s="75"/>
      <c r="E259" s="75"/>
    </row>
    <row r="260" spans="1:5" ht="15.75" x14ac:dyDescent="0.25">
      <c r="A260" s="23" t="s">
        <v>876</v>
      </c>
      <c r="B260" s="85">
        <v>9003</v>
      </c>
      <c r="C260" s="85" t="s">
        <v>258</v>
      </c>
      <c r="D260" s="75"/>
      <c r="E260" s="75"/>
    </row>
    <row r="261" spans="1:5" ht="15.75" x14ac:dyDescent="0.25">
      <c r="A261" s="23" t="s">
        <v>877</v>
      </c>
      <c r="B261" s="85">
        <v>9004</v>
      </c>
      <c r="C261" s="85" t="s">
        <v>259</v>
      </c>
      <c r="D261" s="75"/>
      <c r="E261" s="75"/>
    </row>
  </sheetData>
  <sheetProtection algorithmName="SHA-512" hashValue="abSVJounXVZlSU3yJ88NRggn9zIMUST0AR6jmhw7hkcJNYaYFpuY3DG7zDSJnfkOP/GGuqv2AitOrj1S5wYQzQ==" saltValue="fkecp0Y1bW/Qv0sfKCx9CA==" spinCount="100000" sheet="1" objects="1" scenarios="1" insertRows="0"/>
  <mergeCells count="7">
    <mergeCell ref="B2:K2"/>
    <mergeCell ref="B4:K4"/>
    <mergeCell ref="B6:K6"/>
    <mergeCell ref="B35:K35"/>
    <mergeCell ref="B33:K33"/>
    <mergeCell ref="B8:K8"/>
    <mergeCell ref="B10:K10"/>
  </mergeCells>
  <dataValidations count="2">
    <dataValidation type="decimal" operator="greaterThan" allowBlank="1" showInputMessage="1" showErrorMessage="1" sqref="C13:D30">
      <formula1>0</formula1>
    </dataValidation>
    <dataValidation type="decimal" allowBlank="1" showInputMessage="1" showErrorMessage="1" sqref="F13:F30">
      <formula1>0</formula1>
      <formula2>1</formula2>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Hoja1!$B$1:$B$11</xm:f>
          </x14:formula1>
          <xm:sqref>D38:D261</xm:sqref>
        </x14:dataValidation>
        <x14:dataValidation type="list" allowBlank="1" showInputMessage="1" showErrorMessage="1">
          <x14:formula1>
            <xm:f>Hoja1!$C$1:$C$224</xm:f>
          </x14:formula1>
          <xm:sqref>C38:C261</xm:sqref>
        </x14:dataValidation>
        <x14:dataValidation type="list" allowBlank="1" showInputMessage="1" showErrorMessage="1">
          <x14:formula1>
            <xm:f>Hoja1!$D$1:$D$224</xm:f>
          </x14:formula1>
          <xm:sqref>B38:B261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4"/>
  <sheetViews>
    <sheetView topLeftCell="A187" zoomScale="80" zoomScaleNormal="80" zoomScalePageLayoutView="80" workbookViewId="0">
      <selection activeCell="B6" sqref="B6:K6"/>
    </sheetView>
  </sheetViews>
  <sheetFormatPr baseColWidth="10" defaultColWidth="19" defaultRowHeight="15" x14ac:dyDescent="0.25"/>
  <cols>
    <col min="1" max="1" width="8.42578125" style="5" customWidth="1"/>
    <col min="2" max="2" width="19.42578125" style="5" customWidth="1"/>
    <col min="3" max="3" width="35.7109375" style="5" bestFit="1" customWidth="1"/>
    <col min="4" max="4" width="34.7109375" style="5" customWidth="1"/>
    <col min="5" max="5" width="20.42578125" style="5" customWidth="1"/>
    <col min="6" max="11" width="11" style="5" customWidth="1"/>
    <col min="12" max="16384" width="19" style="5"/>
  </cols>
  <sheetData>
    <row r="2" spans="1:11" ht="15.75" customHeight="1" x14ac:dyDescent="0.25">
      <c r="B2" s="119" t="s">
        <v>327</v>
      </c>
      <c r="C2" s="119"/>
      <c r="D2" s="119"/>
      <c r="E2" s="119"/>
      <c r="F2" s="119"/>
      <c r="G2" s="119"/>
      <c r="H2" s="119"/>
      <c r="I2" s="119"/>
      <c r="J2" s="119"/>
      <c r="K2" s="119"/>
    </row>
    <row r="4" spans="1:11" ht="15.75" x14ac:dyDescent="0.25">
      <c r="B4" s="104" t="s">
        <v>328</v>
      </c>
      <c r="C4" s="104"/>
      <c r="D4" s="104"/>
      <c r="E4" s="104"/>
      <c r="F4" s="104"/>
      <c r="G4" s="104"/>
      <c r="H4" s="104"/>
      <c r="I4" s="104"/>
      <c r="J4" s="104"/>
      <c r="K4" s="104"/>
    </row>
    <row r="6" spans="1:11" ht="16.149999999999999" customHeight="1" x14ac:dyDescent="0.25">
      <c r="B6" s="120" t="s">
        <v>1386</v>
      </c>
      <c r="C6" s="121"/>
      <c r="D6" s="121"/>
      <c r="E6" s="121"/>
      <c r="F6" s="121"/>
      <c r="G6" s="121"/>
      <c r="H6" s="121"/>
      <c r="I6" s="121"/>
      <c r="J6" s="121"/>
      <c r="K6" s="122"/>
    </row>
    <row r="7" spans="1:11" ht="25.15" customHeight="1" x14ac:dyDescent="0.25">
      <c r="A7" s="7"/>
      <c r="B7" s="21"/>
      <c r="C7" s="21"/>
      <c r="D7" s="21"/>
      <c r="E7" s="21"/>
      <c r="F7" s="7"/>
      <c r="G7" s="7"/>
      <c r="H7" s="7"/>
      <c r="I7" s="7"/>
    </row>
    <row r="8" spans="1:11" ht="47.25" x14ac:dyDescent="0.25">
      <c r="B8" s="26" t="s">
        <v>260</v>
      </c>
      <c r="C8" s="26" t="s">
        <v>36</v>
      </c>
      <c r="D8" s="26" t="s">
        <v>329</v>
      </c>
      <c r="E8" s="8"/>
      <c r="F8" s="8"/>
      <c r="G8" s="8"/>
      <c r="H8" s="8"/>
    </row>
    <row r="9" spans="1:11" ht="15.75" x14ac:dyDescent="0.25">
      <c r="A9" s="23" t="s">
        <v>878</v>
      </c>
      <c r="B9" s="27">
        <v>101</v>
      </c>
      <c r="C9" s="27" t="s">
        <v>38</v>
      </c>
      <c r="D9" s="75"/>
      <c r="E9" s="8"/>
    </row>
    <row r="10" spans="1:11" ht="15.75" x14ac:dyDescent="0.25">
      <c r="A10" s="23" t="s">
        <v>879</v>
      </c>
      <c r="B10" s="27">
        <v>102</v>
      </c>
      <c r="C10" s="27" t="s">
        <v>39</v>
      </c>
      <c r="D10" s="75"/>
      <c r="E10" s="8"/>
      <c r="F10" s="8"/>
      <c r="G10" s="8"/>
      <c r="H10" s="8"/>
    </row>
    <row r="11" spans="1:11" ht="15.75" x14ac:dyDescent="0.25">
      <c r="A11" s="23" t="s">
        <v>880</v>
      </c>
      <c r="B11" s="27">
        <v>103</v>
      </c>
      <c r="C11" s="27" t="s">
        <v>40</v>
      </c>
      <c r="D11" s="75"/>
      <c r="E11" s="8"/>
      <c r="F11" s="8"/>
      <c r="G11" s="8"/>
      <c r="H11" s="8"/>
    </row>
    <row r="12" spans="1:11" ht="15.75" x14ac:dyDescent="0.25">
      <c r="A12" s="23" t="s">
        <v>881</v>
      </c>
      <c r="B12" s="27">
        <v>104</v>
      </c>
      <c r="C12" s="27" t="s">
        <v>41</v>
      </c>
      <c r="D12" s="75"/>
      <c r="E12" s="8"/>
      <c r="F12" s="8"/>
      <c r="G12" s="8"/>
      <c r="H12" s="8"/>
    </row>
    <row r="13" spans="1:11" ht="15.75" x14ac:dyDescent="0.25">
      <c r="A13" s="23" t="s">
        <v>882</v>
      </c>
      <c r="B13" s="27">
        <v>105</v>
      </c>
      <c r="C13" s="27" t="s">
        <v>42</v>
      </c>
      <c r="D13" s="75"/>
      <c r="E13" s="8"/>
      <c r="F13" s="8"/>
      <c r="G13" s="8"/>
      <c r="H13" s="8"/>
    </row>
    <row r="14" spans="1:11" ht="15.75" x14ac:dyDescent="0.25">
      <c r="A14" s="23" t="s">
        <v>883</v>
      </c>
      <c r="B14" s="27">
        <v>106</v>
      </c>
      <c r="C14" s="27" t="s">
        <v>43</v>
      </c>
      <c r="D14" s="75"/>
      <c r="E14" s="8"/>
      <c r="F14" s="8"/>
      <c r="G14" s="8"/>
      <c r="H14" s="8"/>
    </row>
    <row r="15" spans="1:11" ht="15.75" x14ac:dyDescent="0.25">
      <c r="A15" s="23" t="s">
        <v>884</v>
      </c>
      <c r="B15" s="27">
        <v>107</v>
      </c>
      <c r="C15" s="27" t="s">
        <v>44</v>
      </c>
      <c r="D15" s="75"/>
      <c r="E15" s="8"/>
      <c r="F15" s="8"/>
      <c r="G15" s="8"/>
      <c r="H15" s="8"/>
    </row>
    <row r="16" spans="1:11" ht="15.75" x14ac:dyDescent="0.25">
      <c r="A16" s="23" t="s">
        <v>885</v>
      </c>
      <c r="B16" s="27">
        <v>108</v>
      </c>
      <c r="C16" s="27" t="s">
        <v>45</v>
      </c>
      <c r="D16" s="75"/>
      <c r="E16" s="8"/>
      <c r="F16" s="8"/>
      <c r="G16" s="8"/>
      <c r="H16" s="8"/>
    </row>
    <row r="17" spans="1:8" ht="15.75" x14ac:dyDescent="0.25">
      <c r="A17" s="23" t="s">
        <v>886</v>
      </c>
      <c r="B17" s="27">
        <v>109</v>
      </c>
      <c r="C17" s="27" t="s">
        <v>46</v>
      </c>
      <c r="D17" s="75"/>
      <c r="E17" s="8"/>
      <c r="F17" s="8"/>
      <c r="G17" s="8"/>
      <c r="H17" s="8"/>
    </row>
    <row r="18" spans="1:8" ht="15.75" x14ac:dyDescent="0.25">
      <c r="A18" s="23" t="s">
        <v>887</v>
      </c>
      <c r="B18" s="27">
        <v>110</v>
      </c>
      <c r="C18" s="27" t="s">
        <v>47</v>
      </c>
      <c r="D18" s="75"/>
      <c r="E18" s="8"/>
      <c r="F18" s="8"/>
      <c r="G18" s="8"/>
      <c r="H18" s="8"/>
    </row>
    <row r="19" spans="1:8" ht="15.75" x14ac:dyDescent="0.25">
      <c r="A19" s="23" t="s">
        <v>888</v>
      </c>
      <c r="B19" s="27">
        <v>111</v>
      </c>
      <c r="C19" s="27" t="s">
        <v>48</v>
      </c>
      <c r="D19" s="75"/>
      <c r="E19" s="8"/>
      <c r="F19" s="8"/>
      <c r="G19" s="8"/>
      <c r="H19" s="8"/>
    </row>
    <row r="20" spans="1:8" ht="15.75" x14ac:dyDescent="0.25">
      <c r="A20" s="23" t="s">
        <v>889</v>
      </c>
      <c r="B20" s="27">
        <v>112</v>
      </c>
      <c r="C20" s="27" t="s">
        <v>49</v>
      </c>
      <c r="D20" s="75"/>
      <c r="E20" s="8"/>
      <c r="F20" s="8"/>
      <c r="G20" s="8"/>
      <c r="H20" s="8"/>
    </row>
    <row r="21" spans="1:8" ht="15.75" x14ac:dyDescent="0.25">
      <c r="A21" s="23" t="s">
        <v>890</v>
      </c>
      <c r="B21" s="27">
        <v>113</v>
      </c>
      <c r="C21" s="27" t="s">
        <v>50</v>
      </c>
      <c r="D21" s="75"/>
      <c r="E21" s="8"/>
      <c r="F21" s="8"/>
      <c r="G21" s="8"/>
      <c r="H21" s="8"/>
    </row>
    <row r="22" spans="1:8" ht="15.75" x14ac:dyDescent="0.25">
      <c r="A22" s="23" t="s">
        <v>891</v>
      </c>
      <c r="B22" s="27">
        <v>114</v>
      </c>
      <c r="C22" s="27" t="s">
        <v>51</v>
      </c>
      <c r="D22" s="75"/>
      <c r="E22" s="8"/>
      <c r="F22" s="8"/>
      <c r="G22" s="8"/>
      <c r="H22" s="8"/>
    </row>
    <row r="23" spans="1:8" ht="15.75" x14ac:dyDescent="0.25">
      <c r="A23" s="23" t="s">
        <v>892</v>
      </c>
      <c r="B23" s="27">
        <v>115</v>
      </c>
      <c r="C23" s="27" t="s">
        <v>52</v>
      </c>
      <c r="D23" s="75"/>
      <c r="E23" s="8"/>
      <c r="F23" s="8"/>
      <c r="G23" s="8"/>
      <c r="H23" s="8"/>
    </row>
    <row r="24" spans="1:8" ht="15.75" x14ac:dyDescent="0.25">
      <c r="A24" s="23" t="s">
        <v>893</v>
      </c>
      <c r="B24" s="27">
        <v>201</v>
      </c>
      <c r="C24" s="27" t="s">
        <v>53</v>
      </c>
      <c r="D24" s="75"/>
      <c r="E24" s="8"/>
      <c r="F24" s="8"/>
      <c r="G24" s="8"/>
      <c r="H24" s="8"/>
    </row>
    <row r="25" spans="1:8" ht="15.75" x14ac:dyDescent="0.25">
      <c r="A25" s="23" t="s">
        <v>894</v>
      </c>
      <c r="B25" s="27">
        <v>202</v>
      </c>
      <c r="C25" s="27" t="s">
        <v>54</v>
      </c>
      <c r="D25" s="75"/>
      <c r="E25" s="8"/>
      <c r="F25" s="8"/>
      <c r="G25" s="8"/>
      <c r="H25" s="8"/>
    </row>
    <row r="26" spans="1:8" ht="15.75" x14ac:dyDescent="0.25">
      <c r="A26" s="23" t="s">
        <v>895</v>
      </c>
      <c r="B26" s="27">
        <v>203</v>
      </c>
      <c r="C26" s="27" t="s">
        <v>55</v>
      </c>
      <c r="D26" s="75"/>
      <c r="E26" s="8"/>
      <c r="F26" s="8"/>
      <c r="G26" s="8"/>
      <c r="H26" s="8"/>
    </row>
    <row r="27" spans="1:8" ht="15.75" x14ac:dyDescent="0.25">
      <c r="A27" s="23" t="s">
        <v>896</v>
      </c>
      <c r="B27" s="27">
        <v>204</v>
      </c>
      <c r="C27" s="27" t="s">
        <v>56</v>
      </c>
      <c r="D27" s="75"/>
      <c r="E27" s="8"/>
      <c r="F27" s="8"/>
      <c r="G27" s="8"/>
      <c r="H27" s="8"/>
    </row>
    <row r="28" spans="1:8" ht="15.75" x14ac:dyDescent="0.25">
      <c r="A28" s="23" t="s">
        <v>897</v>
      </c>
      <c r="B28" s="27">
        <v>205</v>
      </c>
      <c r="C28" s="27" t="s">
        <v>57</v>
      </c>
      <c r="D28" s="75"/>
      <c r="E28" s="8"/>
      <c r="F28" s="8"/>
      <c r="G28" s="8"/>
      <c r="H28" s="8"/>
    </row>
    <row r="29" spans="1:8" ht="15.75" x14ac:dyDescent="0.25">
      <c r="A29" s="23" t="s">
        <v>898</v>
      </c>
      <c r="B29" s="27">
        <v>206</v>
      </c>
      <c r="C29" s="27" t="s">
        <v>58</v>
      </c>
      <c r="D29" s="75"/>
      <c r="E29" s="8"/>
      <c r="F29" s="8"/>
      <c r="G29" s="8"/>
      <c r="H29" s="8"/>
    </row>
    <row r="30" spans="1:8" ht="15.75" x14ac:dyDescent="0.25">
      <c r="A30" s="23" t="s">
        <v>899</v>
      </c>
      <c r="B30" s="27">
        <v>207</v>
      </c>
      <c r="C30" s="27" t="s">
        <v>59</v>
      </c>
      <c r="D30" s="75"/>
      <c r="E30" s="8"/>
      <c r="F30" s="8"/>
      <c r="G30" s="8"/>
      <c r="H30" s="8"/>
    </row>
    <row r="31" spans="1:8" ht="15.75" x14ac:dyDescent="0.25">
      <c r="A31" s="23" t="s">
        <v>900</v>
      </c>
      <c r="B31" s="27">
        <v>301</v>
      </c>
      <c r="C31" s="27" t="s">
        <v>60</v>
      </c>
      <c r="D31" s="75"/>
      <c r="E31" s="8"/>
      <c r="F31" s="8"/>
      <c r="G31" s="8"/>
      <c r="H31" s="8"/>
    </row>
    <row r="32" spans="1:8" ht="15.75" x14ac:dyDescent="0.25">
      <c r="A32" s="23" t="s">
        <v>901</v>
      </c>
      <c r="B32" s="27">
        <v>302</v>
      </c>
      <c r="C32" s="27" t="s">
        <v>61</v>
      </c>
      <c r="D32" s="75"/>
      <c r="E32" s="8"/>
      <c r="F32" s="8"/>
      <c r="G32" s="8"/>
      <c r="H32" s="8"/>
    </row>
    <row r="33" spans="1:8" ht="15.75" x14ac:dyDescent="0.25">
      <c r="A33" s="23" t="s">
        <v>902</v>
      </c>
      <c r="B33" s="27">
        <v>303</v>
      </c>
      <c r="C33" s="27" t="s">
        <v>62</v>
      </c>
      <c r="D33" s="75"/>
      <c r="E33" s="8"/>
      <c r="F33" s="8"/>
      <c r="G33" s="8"/>
      <c r="H33" s="8"/>
    </row>
    <row r="34" spans="1:8" ht="15.75" x14ac:dyDescent="0.25">
      <c r="A34" s="23" t="s">
        <v>903</v>
      </c>
      <c r="B34" s="27">
        <v>304</v>
      </c>
      <c r="C34" s="27" t="s">
        <v>63</v>
      </c>
      <c r="D34" s="75"/>
      <c r="E34" s="8"/>
      <c r="F34" s="8"/>
      <c r="G34" s="8"/>
      <c r="H34" s="8"/>
    </row>
    <row r="35" spans="1:8" ht="15.75" x14ac:dyDescent="0.25">
      <c r="A35" s="23" t="s">
        <v>904</v>
      </c>
      <c r="B35" s="27">
        <v>305</v>
      </c>
      <c r="C35" s="27" t="s">
        <v>64</v>
      </c>
      <c r="D35" s="75"/>
      <c r="E35" s="8"/>
      <c r="F35" s="8"/>
      <c r="G35" s="8"/>
      <c r="H35" s="8"/>
    </row>
    <row r="36" spans="1:8" ht="15.75" x14ac:dyDescent="0.25">
      <c r="A36" s="23" t="s">
        <v>905</v>
      </c>
      <c r="B36" s="27">
        <v>306</v>
      </c>
      <c r="C36" s="27" t="s">
        <v>65</v>
      </c>
      <c r="D36" s="75"/>
      <c r="E36" s="8"/>
      <c r="F36" s="8"/>
      <c r="G36" s="8"/>
      <c r="H36" s="8"/>
    </row>
    <row r="37" spans="1:8" ht="15.75" x14ac:dyDescent="0.25">
      <c r="A37" s="23" t="s">
        <v>906</v>
      </c>
      <c r="B37" s="27">
        <v>307</v>
      </c>
      <c r="C37" s="27" t="s">
        <v>66</v>
      </c>
      <c r="D37" s="75"/>
      <c r="E37" s="8"/>
      <c r="F37" s="8"/>
      <c r="G37" s="8"/>
      <c r="H37" s="8"/>
    </row>
    <row r="38" spans="1:8" ht="15.75" x14ac:dyDescent="0.25">
      <c r="A38" s="23" t="s">
        <v>907</v>
      </c>
      <c r="B38" s="27">
        <v>401</v>
      </c>
      <c r="C38" s="27" t="s">
        <v>67</v>
      </c>
      <c r="D38" s="75"/>
      <c r="E38" s="8"/>
      <c r="F38" s="8"/>
      <c r="G38" s="8"/>
      <c r="H38" s="8"/>
    </row>
    <row r="39" spans="1:8" ht="15.75" x14ac:dyDescent="0.25">
      <c r="A39" s="23" t="s">
        <v>908</v>
      </c>
      <c r="B39" s="27">
        <v>402</v>
      </c>
      <c r="C39" s="27" t="s">
        <v>68</v>
      </c>
      <c r="D39" s="75"/>
      <c r="E39" s="8"/>
      <c r="F39" s="8"/>
      <c r="G39" s="8"/>
      <c r="H39" s="8"/>
    </row>
    <row r="40" spans="1:8" ht="15.75" x14ac:dyDescent="0.25">
      <c r="A40" s="23" t="s">
        <v>909</v>
      </c>
      <c r="B40" s="27">
        <v>403</v>
      </c>
      <c r="C40" s="27" t="s">
        <v>69</v>
      </c>
      <c r="D40" s="75"/>
      <c r="E40" s="8"/>
      <c r="F40" s="8"/>
      <c r="G40" s="8"/>
      <c r="H40" s="8"/>
    </row>
    <row r="41" spans="1:8" ht="15.75" x14ac:dyDescent="0.25">
      <c r="A41" s="23" t="s">
        <v>910</v>
      </c>
      <c r="B41" s="27">
        <v>404</v>
      </c>
      <c r="C41" s="27" t="s">
        <v>70</v>
      </c>
      <c r="D41" s="75"/>
      <c r="E41" s="8"/>
      <c r="F41" s="8"/>
      <c r="G41" s="8"/>
      <c r="H41" s="8"/>
    </row>
    <row r="42" spans="1:8" ht="15.75" x14ac:dyDescent="0.25">
      <c r="A42" s="23" t="s">
        <v>911</v>
      </c>
      <c r="B42" s="27">
        <v>405</v>
      </c>
      <c r="C42" s="27" t="s">
        <v>71</v>
      </c>
      <c r="D42" s="75"/>
      <c r="E42" s="8"/>
      <c r="F42" s="8"/>
      <c r="G42" s="8"/>
      <c r="H42" s="8"/>
    </row>
    <row r="43" spans="1:8" ht="15.75" x14ac:dyDescent="0.25">
      <c r="A43" s="23" t="s">
        <v>912</v>
      </c>
      <c r="B43" s="27">
        <v>406</v>
      </c>
      <c r="C43" s="27" t="s">
        <v>72</v>
      </c>
      <c r="D43" s="75"/>
      <c r="E43" s="8"/>
      <c r="F43" s="8"/>
      <c r="G43" s="8"/>
      <c r="H43" s="8"/>
    </row>
    <row r="44" spans="1:8" ht="15.75" x14ac:dyDescent="0.25">
      <c r="A44" s="23" t="s">
        <v>913</v>
      </c>
      <c r="B44" s="27">
        <v>501</v>
      </c>
      <c r="C44" s="27" t="s">
        <v>73</v>
      </c>
      <c r="D44" s="75"/>
      <c r="E44" s="8"/>
      <c r="F44" s="8"/>
      <c r="G44" s="8"/>
      <c r="H44" s="8"/>
    </row>
    <row r="45" spans="1:8" ht="15.75" x14ac:dyDescent="0.25">
      <c r="A45" s="23" t="s">
        <v>914</v>
      </c>
      <c r="B45" s="27">
        <v>502</v>
      </c>
      <c r="C45" s="27" t="s">
        <v>74</v>
      </c>
      <c r="D45" s="75"/>
      <c r="E45" s="8"/>
      <c r="F45" s="8"/>
      <c r="G45" s="8"/>
      <c r="H45" s="8"/>
    </row>
    <row r="46" spans="1:8" ht="15.75" x14ac:dyDescent="0.25">
      <c r="A46" s="23" t="s">
        <v>915</v>
      </c>
      <c r="B46" s="27">
        <v>503</v>
      </c>
      <c r="C46" s="27" t="s">
        <v>75</v>
      </c>
      <c r="D46" s="75"/>
      <c r="E46" s="8"/>
      <c r="F46" s="8"/>
      <c r="G46" s="8"/>
      <c r="H46" s="8"/>
    </row>
    <row r="47" spans="1:8" ht="15.75" x14ac:dyDescent="0.25">
      <c r="A47" s="23" t="s">
        <v>916</v>
      </c>
      <c r="B47" s="27">
        <v>504</v>
      </c>
      <c r="C47" s="27" t="s">
        <v>76</v>
      </c>
      <c r="D47" s="75"/>
      <c r="E47" s="8"/>
      <c r="F47" s="8"/>
      <c r="G47" s="8"/>
      <c r="H47" s="8"/>
    </row>
    <row r="48" spans="1:8" ht="15.75" x14ac:dyDescent="0.25">
      <c r="A48" s="23" t="s">
        <v>917</v>
      </c>
      <c r="B48" s="27">
        <v>505</v>
      </c>
      <c r="C48" s="27" t="s">
        <v>77</v>
      </c>
      <c r="D48" s="75"/>
      <c r="E48" s="8"/>
      <c r="F48" s="8"/>
      <c r="G48" s="8"/>
      <c r="H48" s="8"/>
    </row>
    <row r="49" spans="1:8" ht="15.75" x14ac:dyDescent="0.25">
      <c r="A49" s="23" t="s">
        <v>918</v>
      </c>
      <c r="B49" s="27">
        <v>506</v>
      </c>
      <c r="C49" s="27" t="s">
        <v>78</v>
      </c>
      <c r="D49" s="75"/>
      <c r="E49" s="8"/>
      <c r="F49" s="8"/>
      <c r="G49" s="8"/>
      <c r="H49" s="8"/>
    </row>
    <row r="50" spans="1:8" ht="15.75" x14ac:dyDescent="0.25">
      <c r="A50" s="23" t="s">
        <v>919</v>
      </c>
      <c r="B50" s="27">
        <v>507</v>
      </c>
      <c r="C50" s="27" t="s">
        <v>79</v>
      </c>
      <c r="D50" s="75"/>
      <c r="E50" s="8"/>
      <c r="F50" s="8"/>
      <c r="G50" s="8"/>
      <c r="H50" s="8"/>
    </row>
    <row r="51" spans="1:8" ht="15.75" x14ac:dyDescent="0.25">
      <c r="A51" s="23" t="s">
        <v>920</v>
      </c>
      <c r="B51" s="27">
        <v>601</v>
      </c>
      <c r="C51" s="27" t="s">
        <v>80</v>
      </c>
      <c r="D51" s="75"/>
      <c r="E51" s="8"/>
      <c r="F51" s="8"/>
      <c r="G51" s="8"/>
      <c r="H51" s="8"/>
    </row>
    <row r="52" spans="1:8" ht="15.75" x14ac:dyDescent="0.25">
      <c r="A52" s="23" t="s">
        <v>921</v>
      </c>
      <c r="B52" s="27">
        <v>602</v>
      </c>
      <c r="C52" s="27" t="s">
        <v>81</v>
      </c>
      <c r="D52" s="75"/>
      <c r="E52" s="8"/>
      <c r="F52" s="8"/>
      <c r="G52" s="8"/>
      <c r="H52" s="8"/>
    </row>
    <row r="53" spans="1:8" ht="15.75" x14ac:dyDescent="0.25">
      <c r="A53" s="23" t="s">
        <v>922</v>
      </c>
      <c r="B53" s="27">
        <v>603</v>
      </c>
      <c r="C53" s="27" t="s">
        <v>82</v>
      </c>
      <c r="D53" s="75"/>
      <c r="E53" s="8"/>
      <c r="F53" s="8"/>
      <c r="G53" s="8"/>
      <c r="H53" s="8"/>
    </row>
    <row r="54" spans="1:8" ht="15.75" x14ac:dyDescent="0.25">
      <c r="A54" s="23" t="s">
        <v>923</v>
      </c>
      <c r="B54" s="27">
        <v>604</v>
      </c>
      <c r="C54" s="27" t="s">
        <v>83</v>
      </c>
      <c r="D54" s="75"/>
      <c r="E54" s="8"/>
      <c r="F54" s="8"/>
      <c r="G54" s="8"/>
      <c r="H54" s="8"/>
    </row>
    <row r="55" spans="1:8" ht="15.75" x14ac:dyDescent="0.25">
      <c r="A55" s="23" t="s">
        <v>924</v>
      </c>
      <c r="B55" s="27">
        <v>605</v>
      </c>
      <c r="C55" s="27" t="s">
        <v>84</v>
      </c>
      <c r="D55" s="75"/>
      <c r="E55" s="8"/>
      <c r="F55" s="8"/>
      <c r="G55" s="8"/>
      <c r="H55" s="8"/>
    </row>
    <row r="56" spans="1:8" ht="15.75" x14ac:dyDescent="0.25">
      <c r="A56" s="23" t="s">
        <v>925</v>
      </c>
      <c r="B56" s="27">
        <v>606</v>
      </c>
      <c r="C56" s="27" t="s">
        <v>85</v>
      </c>
      <c r="D56" s="75"/>
      <c r="E56" s="8"/>
      <c r="F56" s="8"/>
      <c r="G56" s="8"/>
      <c r="H56" s="8"/>
    </row>
    <row r="57" spans="1:8" ht="15.75" x14ac:dyDescent="0.25">
      <c r="A57" s="23" t="s">
        <v>926</v>
      </c>
      <c r="B57" s="27">
        <v>607</v>
      </c>
      <c r="C57" s="27" t="s">
        <v>86</v>
      </c>
      <c r="D57" s="75"/>
      <c r="E57" s="8"/>
      <c r="F57" s="8"/>
      <c r="G57" s="8"/>
      <c r="H57" s="8"/>
    </row>
    <row r="58" spans="1:8" ht="15.75" x14ac:dyDescent="0.25">
      <c r="A58" s="23" t="s">
        <v>927</v>
      </c>
      <c r="B58" s="27">
        <v>608</v>
      </c>
      <c r="C58" s="27" t="s">
        <v>87</v>
      </c>
      <c r="D58" s="75"/>
      <c r="E58" s="8"/>
      <c r="F58" s="8"/>
      <c r="G58" s="8"/>
      <c r="H58" s="8"/>
    </row>
    <row r="59" spans="1:8" ht="15.75" x14ac:dyDescent="0.25">
      <c r="A59" s="23" t="s">
        <v>928</v>
      </c>
      <c r="B59" s="27">
        <v>609</v>
      </c>
      <c r="C59" s="27" t="s">
        <v>88</v>
      </c>
      <c r="D59" s="75"/>
      <c r="E59" s="8"/>
      <c r="F59" s="8"/>
      <c r="G59" s="8"/>
      <c r="H59" s="8"/>
    </row>
    <row r="60" spans="1:8" ht="15.75" x14ac:dyDescent="0.25">
      <c r="A60" s="23" t="s">
        <v>929</v>
      </c>
      <c r="B60" s="27">
        <v>610</v>
      </c>
      <c r="C60" s="27" t="s">
        <v>89</v>
      </c>
      <c r="D60" s="75"/>
      <c r="E60" s="8"/>
      <c r="F60" s="8"/>
      <c r="G60" s="8"/>
      <c r="H60" s="8"/>
    </row>
    <row r="61" spans="1:8" ht="15.75" x14ac:dyDescent="0.25">
      <c r="A61" s="23" t="s">
        <v>930</v>
      </c>
      <c r="B61" s="27">
        <v>701</v>
      </c>
      <c r="C61" s="27" t="s">
        <v>90</v>
      </c>
      <c r="D61" s="75"/>
      <c r="E61" s="8"/>
      <c r="F61" s="8"/>
      <c r="G61" s="8"/>
      <c r="H61" s="8"/>
    </row>
    <row r="62" spans="1:8" ht="15.75" x14ac:dyDescent="0.25">
      <c r="A62" s="23" t="s">
        <v>931</v>
      </c>
      <c r="B62" s="27">
        <v>702</v>
      </c>
      <c r="C62" s="27" t="s">
        <v>91</v>
      </c>
      <c r="D62" s="75"/>
      <c r="E62" s="8"/>
      <c r="F62" s="8"/>
      <c r="G62" s="8"/>
      <c r="H62" s="8"/>
    </row>
    <row r="63" spans="1:8" ht="15.75" x14ac:dyDescent="0.25">
      <c r="A63" s="23" t="s">
        <v>932</v>
      </c>
      <c r="B63" s="27">
        <v>703</v>
      </c>
      <c r="C63" s="27" t="s">
        <v>92</v>
      </c>
      <c r="D63" s="75"/>
      <c r="E63" s="8"/>
      <c r="F63" s="8"/>
      <c r="G63" s="8"/>
      <c r="H63" s="8"/>
    </row>
    <row r="64" spans="1:8" ht="15.75" x14ac:dyDescent="0.25">
      <c r="A64" s="23" t="s">
        <v>933</v>
      </c>
      <c r="B64" s="27">
        <v>704</v>
      </c>
      <c r="C64" s="27" t="s">
        <v>93</v>
      </c>
      <c r="D64" s="75"/>
      <c r="E64" s="8"/>
      <c r="F64" s="8"/>
      <c r="G64" s="8"/>
      <c r="H64" s="8"/>
    </row>
    <row r="65" spans="1:8" ht="15.75" x14ac:dyDescent="0.25">
      <c r="A65" s="23" t="s">
        <v>934</v>
      </c>
      <c r="B65" s="27">
        <v>705</v>
      </c>
      <c r="C65" s="27" t="s">
        <v>94</v>
      </c>
      <c r="D65" s="75"/>
      <c r="E65" s="8"/>
      <c r="F65" s="8"/>
      <c r="G65" s="8"/>
      <c r="H65" s="8"/>
    </row>
    <row r="66" spans="1:8" ht="15.75" x14ac:dyDescent="0.25">
      <c r="A66" s="23" t="s">
        <v>935</v>
      </c>
      <c r="B66" s="27">
        <v>706</v>
      </c>
      <c r="C66" s="27" t="s">
        <v>95</v>
      </c>
      <c r="D66" s="75"/>
      <c r="E66" s="8"/>
      <c r="F66" s="8"/>
      <c r="G66" s="8"/>
      <c r="H66" s="8"/>
    </row>
    <row r="67" spans="1:8" ht="15.75" x14ac:dyDescent="0.25">
      <c r="A67" s="23" t="s">
        <v>936</v>
      </c>
      <c r="B67" s="27">
        <v>707</v>
      </c>
      <c r="C67" s="27" t="s">
        <v>96</v>
      </c>
      <c r="D67" s="75"/>
      <c r="E67" s="8"/>
      <c r="F67" s="8"/>
      <c r="G67" s="8"/>
      <c r="H67" s="8"/>
    </row>
    <row r="68" spans="1:8" ht="15.75" x14ac:dyDescent="0.25">
      <c r="A68" s="23" t="s">
        <v>937</v>
      </c>
      <c r="B68" s="27">
        <v>708</v>
      </c>
      <c r="C68" s="27" t="s">
        <v>97</v>
      </c>
      <c r="D68" s="75"/>
      <c r="E68" s="8"/>
      <c r="F68" s="8"/>
      <c r="G68" s="8"/>
      <c r="H68" s="8"/>
    </row>
    <row r="69" spans="1:8" ht="15.75" x14ac:dyDescent="0.25">
      <c r="A69" s="23" t="s">
        <v>938</v>
      </c>
      <c r="B69" s="27">
        <v>709</v>
      </c>
      <c r="C69" s="27" t="s">
        <v>98</v>
      </c>
      <c r="D69" s="75"/>
      <c r="E69" s="8"/>
      <c r="F69" s="8"/>
      <c r="G69" s="8"/>
      <c r="H69" s="8"/>
    </row>
    <row r="70" spans="1:8" ht="15.75" x14ac:dyDescent="0.25">
      <c r="A70" s="23" t="s">
        <v>939</v>
      </c>
      <c r="B70" s="27">
        <v>710</v>
      </c>
      <c r="C70" s="27" t="s">
        <v>99</v>
      </c>
      <c r="D70" s="75"/>
      <c r="E70" s="8"/>
      <c r="F70" s="8"/>
      <c r="G70" s="8"/>
      <c r="H70" s="8"/>
    </row>
    <row r="71" spans="1:8" ht="15.75" x14ac:dyDescent="0.25">
      <c r="A71" s="23" t="s">
        <v>940</v>
      </c>
      <c r="B71" s="27">
        <v>711</v>
      </c>
      <c r="C71" s="27" t="s">
        <v>100</v>
      </c>
      <c r="D71" s="75"/>
      <c r="E71" s="8"/>
      <c r="F71" s="8"/>
      <c r="G71" s="8"/>
      <c r="H71" s="8"/>
    </row>
    <row r="72" spans="1:8" ht="15.75" x14ac:dyDescent="0.25">
      <c r="A72" s="23" t="s">
        <v>941</v>
      </c>
      <c r="B72" s="27">
        <v>712</v>
      </c>
      <c r="C72" s="27" t="s">
        <v>101</v>
      </c>
      <c r="D72" s="75"/>
      <c r="E72" s="8"/>
      <c r="F72" s="8"/>
      <c r="G72" s="8"/>
      <c r="H72" s="8"/>
    </row>
    <row r="73" spans="1:8" ht="15.75" x14ac:dyDescent="0.25">
      <c r="A73" s="23" t="s">
        <v>942</v>
      </c>
      <c r="B73" s="27">
        <v>713</v>
      </c>
      <c r="C73" s="27" t="s">
        <v>102</v>
      </c>
      <c r="D73" s="75"/>
      <c r="E73" s="8"/>
      <c r="F73" s="8"/>
      <c r="G73" s="8"/>
      <c r="H73" s="8"/>
    </row>
    <row r="74" spans="1:8" ht="15.75" x14ac:dyDescent="0.25">
      <c r="A74" s="23" t="s">
        <v>943</v>
      </c>
      <c r="B74" s="27">
        <v>714</v>
      </c>
      <c r="C74" s="27" t="s">
        <v>103</v>
      </c>
      <c r="D74" s="75"/>
      <c r="E74" s="8"/>
      <c r="F74" s="8"/>
      <c r="G74" s="8"/>
      <c r="H74" s="8"/>
    </row>
    <row r="75" spans="1:8" ht="15.75" x14ac:dyDescent="0.25">
      <c r="A75" s="23" t="s">
        <v>944</v>
      </c>
      <c r="B75" s="27">
        <v>801</v>
      </c>
      <c r="C75" s="27" t="s">
        <v>104</v>
      </c>
      <c r="D75" s="75"/>
      <c r="E75" s="8"/>
      <c r="F75" s="8"/>
      <c r="G75" s="8"/>
      <c r="H75" s="8"/>
    </row>
    <row r="76" spans="1:8" ht="15.75" x14ac:dyDescent="0.25">
      <c r="A76" s="23" t="s">
        <v>945</v>
      </c>
      <c r="B76" s="27">
        <v>802</v>
      </c>
      <c r="C76" s="27" t="s">
        <v>105</v>
      </c>
      <c r="D76" s="75"/>
      <c r="E76" s="8"/>
      <c r="F76" s="8"/>
      <c r="G76" s="8"/>
      <c r="H76" s="8"/>
    </row>
    <row r="77" spans="1:8" ht="15.75" x14ac:dyDescent="0.25">
      <c r="A77" s="23" t="s">
        <v>946</v>
      </c>
      <c r="B77" s="27">
        <v>803</v>
      </c>
      <c r="C77" s="27" t="s">
        <v>106</v>
      </c>
      <c r="D77" s="75"/>
      <c r="E77" s="8"/>
      <c r="F77" s="8"/>
      <c r="G77" s="8"/>
      <c r="H77" s="8"/>
    </row>
    <row r="78" spans="1:8" ht="15.75" x14ac:dyDescent="0.25">
      <c r="A78" s="23" t="s">
        <v>947</v>
      </c>
      <c r="B78" s="27">
        <v>804</v>
      </c>
      <c r="C78" s="27" t="s">
        <v>107</v>
      </c>
      <c r="D78" s="75"/>
      <c r="E78" s="8"/>
      <c r="F78" s="8"/>
      <c r="G78" s="8"/>
      <c r="H78" s="8"/>
    </row>
    <row r="79" spans="1:8" ht="15.75" x14ac:dyDescent="0.25">
      <c r="A79" s="23" t="s">
        <v>948</v>
      </c>
      <c r="B79" s="27">
        <v>805</v>
      </c>
      <c r="C79" s="27" t="s">
        <v>108</v>
      </c>
      <c r="D79" s="75"/>
      <c r="E79" s="8"/>
      <c r="F79" s="8"/>
      <c r="G79" s="8"/>
      <c r="H79" s="8"/>
    </row>
    <row r="80" spans="1:8" ht="15.75" x14ac:dyDescent="0.25">
      <c r="A80" s="23" t="s">
        <v>949</v>
      </c>
      <c r="B80" s="27">
        <v>806</v>
      </c>
      <c r="C80" s="27" t="s">
        <v>109</v>
      </c>
      <c r="D80" s="75"/>
      <c r="E80" s="8"/>
      <c r="F80" s="8"/>
      <c r="G80" s="8"/>
      <c r="H80" s="8"/>
    </row>
    <row r="81" spans="1:8" ht="15.75" x14ac:dyDescent="0.25">
      <c r="A81" s="23" t="s">
        <v>950</v>
      </c>
      <c r="B81" s="27">
        <v>807</v>
      </c>
      <c r="C81" s="27" t="s">
        <v>110</v>
      </c>
      <c r="D81" s="75"/>
      <c r="E81" s="8"/>
      <c r="F81" s="8"/>
      <c r="G81" s="8"/>
      <c r="H81" s="8"/>
    </row>
    <row r="82" spans="1:8" ht="15.75" x14ac:dyDescent="0.25">
      <c r="A82" s="23" t="s">
        <v>951</v>
      </c>
      <c r="B82" s="27">
        <v>808</v>
      </c>
      <c r="C82" s="27" t="s">
        <v>111</v>
      </c>
      <c r="D82" s="75"/>
      <c r="E82" s="8"/>
      <c r="F82" s="8"/>
      <c r="G82" s="8"/>
      <c r="H82" s="8"/>
    </row>
    <row r="83" spans="1:8" ht="15.75" x14ac:dyDescent="0.25">
      <c r="A83" s="23" t="s">
        <v>952</v>
      </c>
      <c r="B83" s="27">
        <v>901</v>
      </c>
      <c r="C83" s="27" t="s">
        <v>112</v>
      </c>
      <c r="D83" s="75"/>
      <c r="E83" s="8"/>
      <c r="F83" s="8"/>
      <c r="G83" s="8"/>
      <c r="H83" s="8"/>
    </row>
    <row r="84" spans="1:8" ht="15.75" x14ac:dyDescent="0.25">
      <c r="A84" s="23" t="s">
        <v>953</v>
      </c>
      <c r="B84" s="27">
        <v>902</v>
      </c>
      <c r="C84" s="27" t="s">
        <v>113</v>
      </c>
      <c r="D84" s="75"/>
      <c r="E84" s="8"/>
      <c r="F84" s="8"/>
      <c r="G84" s="8"/>
      <c r="H84" s="8"/>
    </row>
    <row r="85" spans="1:8" ht="15.75" x14ac:dyDescent="0.25">
      <c r="A85" s="23" t="s">
        <v>954</v>
      </c>
      <c r="B85" s="27">
        <v>903</v>
      </c>
      <c r="C85" s="27" t="s">
        <v>114</v>
      </c>
      <c r="D85" s="75"/>
      <c r="E85" s="8"/>
      <c r="F85" s="8"/>
      <c r="G85" s="8"/>
      <c r="H85" s="8"/>
    </row>
    <row r="86" spans="1:8" ht="15.75" x14ac:dyDescent="0.25">
      <c r="A86" s="23" t="s">
        <v>955</v>
      </c>
      <c r="B86" s="27">
        <v>904</v>
      </c>
      <c r="C86" s="27" t="s">
        <v>115</v>
      </c>
      <c r="D86" s="75"/>
      <c r="E86" s="8"/>
      <c r="F86" s="8"/>
      <c r="G86" s="8"/>
      <c r="H86" s="8"/>
    </row>
    <row r="87" spans="1:8" ht="15.75" x14ac:dyDescent="0.25">
      <c r="A87" s="23" t="s">
        <v>956</v>
      </c>
      <c r="B87" s="27">
        <v>905</v>
      </c>
      <c r="C87" s="27" t="s">
        <v>116</v>
      </c>
      <c r="D87" s="75"/>
      <c r="E87" s="8"/>
      <c r="F87" s="8"/>
      <c r="G87" s="8"/>
      <c r="H87" s="8"/>
    </row>
    <row r="88" spans="1:8" ht="15.75" x14ac:dyDescent="0.25">
      <c r="A88" s="23" t="s">
        <v>957</v>
      </c>
      <c r="B88" s="27">
        <v>906</v>
      </c>
      <c r="C88" s="27" t="s">
        <v>117</v>
      </c>
      <c r="D88" s="75"/>
      <c r="E88" s="8"/>
      <c r="F88" s="8"/>
      <c r="G88" s="8"/>
      <c r="H88" s="8"/>
    </row>
    <row r="89" spans="1:8" ht="15.75" x14ac:dyDescent="0.25">
      <c r="A89" s="23" t="s">
        <v>958</v>
      </c>
      <c r="B89" s="27">
        <v>907</v>
      </c>
      <c r="C89" s="27" t="s">
        <v>118</v>
      </c>
      <c r="D89" s="75"/>
      <c r="E89" s="8"/>
      <c r="F89" s="8"/>
      <c r="G89" s="8"/>
      <c r="H89" s="8"/>
    </row>
    <row r="90" spans="1:8" ht="15.75" x14ac:dyDescent="0.25">
      <c r="A90" s="23" t="s">
        <v>959</v>
      </c>
      <c r="B90" s="27">
        <v>908</v>
      </c>
      <c r="C90" s="27" t="s">
        <v>119</v>
      </c>
      <c r="D90" s="75"/>
      <c r="E90" s="8"/>
      <c r="F90" s="8"/>
      <c r="G90" s="8"/>
      <c r="H90" s="8"/>
    </row>
    <row r="91" spans="1:8" ht="15.75" x14ac:dyDescent="0.25">
      <c r="A91" s="23" t="s">
        <v>960</v>
      </c>
      <c r="B91" s="27">
        <v>909</v>
      </c>
      <c r="C91" s="27" t="s">
        <v>120</v>
      </c>
      <c r="D91" s="75"/>
      <c r="E91" s="8"/>
      <c r="F91" s="8"/>
      <c r="G91" s="8"/>
      <c r="H91" s="8"/>
    </row>
    <row r="92" spans="1:8" ht="15.75" x14ac:dyDescent="0.25">
      <c r="A92" s="23" t="s">
        <v>961</v>
      </c>
      <c r="B92" s="27">
        <v>910</v>
      </c>
      <c r="C92" s="27" t="s">
        <v>121</v>
      </c>
      <c r="D92" s="75"/>
      <c r="E92" s="8"/>
      <c r="F92" s="8"/>
      <c r="G92" s="8"/>
      <c r="H92" s="8"/>
    </row>
    <row r="93" spans="1:8" ht="15.75" x14ac:dyDescent="0.25">
      <c r="A93" s="23" t="s">
        <v>962</v>
      </c>
      <c r="B93" s="27">
        <v>911</v>
      </c>
      <c r="C93" s="27" t="s">
        <v>122</v>
      </c>
      <c r="D93" s="75"/>
      <c r="E93" s="8"/>
      <c r="F93" s="8"/>
      <c r="G93" s="8"/>
      <c r="H93" s="8"/>
    </row>
    <row r="94" spans="1:8" ht="15.75" x14ac:dyDescent="0.25">
      <c r="A94" s="23" t="s">
        <v>963</v>
      </c>
      <c r="B94" s="27">
        <v>912</v>
      </c>
      <c r="C94" s="27" t="s">
        <v>123</v>
      </c>
      <c r="D94" s="75"/>
      <c r="E94" s="8"/>
      <c r="F94" s="8"/>
      <c r="G94" s="8"/>
      <c r="H94" s="8"/>
    </row>
    <row r="95" spans="1:8" ht="15.75" x14ac:dyDescent="0.25">
      <c r="A95" s="23" t="s">
        <v>964</v>
      </c>
      <c r="B95" s="27">
        <v>913</v>
      </c>
      <c r="C95" s="27" t="s">
        <v>124</v>
      </c>
      <c r="D95" s="75"/>
      <c r="E95" s="8"/>
      <c r="F95" s="8"/>
      <c r="G95" s="8"/>
      <c r="H95" s="8"/>
    </row>
    <row r="96" spans="1:8" ht="15.75" x14ac:dyDescent="0.25">
      <c r="A96" s="23" t="s">
        <v>965</v>
      </c>
      <c r="B96" s="27">
        <v>914</v>
      </c>
      <c r="C96" s="27" t="s">
        <v>125</v>
      </c>
      <c r="D96" s="75"/>
      <c r="E96" s="8"/>
      <c r="F96" s="8"/>
      <c r="G96" s="8"/>
      <c r="H96" s="8"/>
    </row>
    <row r="97" spans="1:8" ht="15.75" x14ac:dyDescent="0.25">
      <c r="A97" s="23" t="s">
        <v>966</v>
      </c>
      <c r="B97" s="27">
        <v>916</v>
      </c>
      <c r="C97" s="27" t="s">
        <v>126</v>
      </c>
      <c r="D97" s="75"/>
      <c r="E97" s="8"/>
      <c r="F97" s="8"/>
      <c r="G97" s="8"/>
      <c r="H97" s="8"/>
    </row>
    <row r="98" spans="1:8" ht="15.75" x14ac:dyDescent="0.25">
      <c r="A98" s="23" t="s">
        <v>967</v>
      </c>
      <c r="B98" s="27">
        <v>918</v>
      </c>
      <c r="C98" s="27" t="s">
        <v>127</v>
      </c>
      <c r="D98" s="75"/>
      <c r="E98" s="8"/>
      <c r="F98" s="8"/>
      <c r="G98" s="8"/>
      <c r="H98" s="8"/>
    </row>
    <row r="99" spans="1:8" ht="15.75" x14ac:dyDescent="0.25">
      <c r="A99" s="23" t="s">
        <v>968</v>
      </c>
      <c r="B99" s="27">
        <v>919</v>
      </c>
      <c r="C99" s="27" t="s">
        <v>128</v>
      </c>
      <c r="D99" s="75"/>
      <c r="E99" s="8"/>
      <c r="F99" s="8"/>
      <c r="G99" s="8"/>
      <c r="H99" s="8"/>
    </row>
    <row r="100" spans="1:8" ht="15.75" x14ac:dyDescent="0.25">
      <c r="A100" s="23" t="s">
        <v>969</v>
      </c>
      <c r="B100" s="27">
        <v>920</v>
      </c>
      <c r="C100" s="27" t="s">
        <v>129</v>
      </c>
      <c r="D100" s="75"/>
      <c r="E100" s="8"/>
      <c r="F100" s="8"/>
      <c r="G100" s="8"/>
      <c r="H100" s="8"/>
    </row>
    <row r="101" spans="1:8" ht="15.75" x14ac:dyDescent="0.25">
      <c r="A101" s="23" t="s">
        <v>970</v>
      </c>
      <c r="B101" s="27">
        <v>921</v>
      </c>
      <c r="C101" s="27" t="s">
        <v>130</v>
      </c>
      <c r="D101" s="75"/>
      <c r="E101" s="8"/>
      <c r="F101" s="8"/>
      <c r="G101" s="8"/>
      <c r="H101" s="8"/>
    </row>
    <row r="102" spans="1:8" ht="15.75" x14ac:dyDescent="0.25">
      <c r="A102" s="23" t="s">
        <v>971</v>
      </c>
      <c r="B102" s="27">
        <v>922</v>
      </c>
      <c r="C102" s="27" t="s">
        <v>131</v>
      </c>
      <c r="D102" s="75"/>
      <c r="E102" s="8"/>
      <c r="F102" s="8"/>
      <c r="G102" s="8"/>
      <c r="H102" s="8"/>
    </row>
    <row r="103" spans="1:8" ht="15.75" x14ac:dyDescent="0.25">
      <c r="A103" s="23" t="s">
        <v>972</v>
      </c>
      <c r="B103" s="27">
        <v>923</v>
      </c>
      <c r="C103" s="27" t="s">
        <v>132</v>
      </c>
      <c r="D103" s="75"/>
      <c r="E103" s="8"/>
      <c r="F103" s="8"/>
      <c r="G103" s="8"/>
      <c r="H103" s="8"/>
    </row>
    <row r="104" spans="1:8" ht="15.75" x14ac:dyDescent="0.25">
      <c r="A104" s="23" t="s">
        <v>973</v>
      </c>
      <c r="B104" s="27">
        <v>924</v>
      </c>
      <c r="C104" s="27" t="s">
        <v>133</v>
      </c>
      <c r="D104" s="75"/>
      <c r="E104" s="8"/>
      <c r="F104" s="8"/>
      <c r="G104" s="8"/>
      <c r="H104" s="8"/>
    </row>
    <row r="105" spans="1:8" ht="15.75" x14ac:dyDescent="0.25">
      <c r="A105" s="23" t="s">
        <v>974</v>
      </c>
      <c r="B105" s="27">
        <v>925</v>
      </c>
      <c r="C105" s="27" t="s">
        <v>134</v>
      </c>
      <c r="D105" s="75"/>
      <c r="E105" s="8"/>
      <c r="F105" s="8"/>
      <c r="G105" s="8"/>
      <c r="H105" s="8"/>
    </row>
    <row r="106" spans="1:8" ht="15.75" x14ac:dyDescent="0.25">
      <c r="A106" s="23" t="s">
        <v>975</v>
      </c>
      <c r="B106" s="27">
        <v>927</v>
      </c>
      <c r="C106" s="27" t="s">
        <v>135</v>
      </c>
      <c r="D106" s="75"/>
      <c r="E106" s="8"/>
      <c r="F106" s="8"/>
      <c r="G106" s="8"/>
      <c r="H106" s="8"/>
    </row>
    <row r="107" spans="1:8" ht="15.75" x14ac:dyDescent="0.25">
      <c r="A107" s="23" t="s">
        <v>976</v>
      </c>
      <c r="B107" s="27">
        <v>928</v>
      </c>
      <c r="C107" s="27" t="s">
        <v>136</v>
      </c>
      <c r="D107" s="75"/>
      <c r="E107" s="8"/>
      <c r="F107" s="8"/>
      <c r="G107" s="8"/>
      <c r="H107" s="8"/>
    </row>
    <row r="108" spans="1:8" ht="15.75" x14ac:dyDescent="0.25">
      <c r="A108" s="23" t="s">
        <v>977</v>
      </c>
      <c r="B108" s="27">
        <v>1001</v>
      </c>
      <c r="C108" s="27" t="s">
        <v>137</v>
      </c>
      <c r="D108" s="75"/>
      <c r="E108" s="8"/>
      <c r="F108" s="8"/>
      <c r="G108" s="8"/>
      <c r="H108" s="8"/>
    </row>
    <row r="109" spans="1:8" ht="15.75" x14ac:dyDescent="0.25">
      <c r="A109" s="23" t="s">
        <v>978</v>
      </c>
      <c r="B109" s="27">
        <v>1002</v>
      </c>
      <c r="C109" s="27" t="s">
        <v>138</v>
      </c>
      <c r="D109" s="75"/>
      <c r="E109" s="8"/>
      <c r="F109" s="8"/>
      <c r="G109" s="8"/>
      <c r="H109" s="8"/>
    </row>
    <row r="110" spans="1:8" ht="15.75" x14ac:dyDescent="0.25">
      <c r="A110" s="23" t="s">
        <v>979</v>
      </c>
      <c r="B110" s="27">
        <v>1003</v>
      </c>
      <c r="C110" s="27" t="s">
        <v>139</v>
      </c>
      <c r="D110" s="75"/>
      <c r="E110" s="8"/>
      <c r="F110" s="8"/>
      <c r="G110" s="8"/>
      <c r="H110" s="8"/>
    </row>
    <row r="111" spans="1:8" ht="15.75" x14ac:dyDescent="0.25">
      <c r="A111" s="23" t="s">
        <v>980</v>
      </c>
      <c r="B111" s="27">
        <v>1004</v>
      </c>
      <c r="C111" s="27" t="s">
        <v>140</v>
      </c>
      <c r="D111" s="75"/>
      <c r="E111" s="8"/>
      <c r="F111" s="8"/>
      <c r="G111" s="8"/>
      <c r="H111" s="8"/>
    </row>
    <row r="112" spans="1:8" ht="15.75" x14ac:dyDescent="0.25">
      <c r="A112" s="23" t="s">
        <v>981</v>
      </c>
      <c r="B112" s="27">
        <v>1005</v>
      </c>
      <c r="C112" s="27" t="s">
        <v>141</v>
      </c>
      <c r="D112" s="75"/>
      <c r="E112" s="8"/>
      <c r="F112" s="8"/>
      <c r="G112" s="8"/>
      <c r="H112" s="8"/>
    </row>
    <row r="113" spans="1:8" ht="15.75" x14ac:dyDescent="0.25">
      <c r="A113" s="23" t="s">
        <v>982</v>
      </c>
      <c r="B113" s="27">
        <v>1006</v>
      </c>
      <c r="C113" s="27" t="s">
        <v>142</v>
      </c>
      <c r="D113" s="75"/>
      <c r="E113" s="8"/>
      <c r="F113" s="8"/>
      <c r="G113" s="8"/>
      <c r="H113" s="8"/>
    </row>
    <row r="114" spans="1:8" ht="15.75" x14ac:dyDescent="0.25">
      <c r="A114" s="23" t="s">
        <v>983</v>
      </c>
      <c r="B114" s="27">
        <v>1101</v>
      </c>
      <c r="C114" s="27" t="s">
        <v>143</v>
      </c>
      <c r="D114" s="75"/>
      <c r="E114" s="8"/>
      <c r="F114" s="8"/>
      <c r="G114" s="8"/>
      <c r="H114" s="8"/>
    </row>
    <row r="115" spans="1:8" ht="15.75" x14ac:dyDescent="0.25">
      <c r="A115" s="23" t="s">
        <v>984</v>
      </c>
      <c r="B115" s="27">
        <v>1102</v>
      </c>
      <c r="C115" s="27" t="s">
        <v>144</v>
      </c>
      <c r="D115" s="75"/>
      <c r="E115" s="8"/>
      <c r="F115" s="8"/>
      <c r="G115" s="8"/>
      <c r="H115" s="8"/>
    </row>
    <row r="116" spans="1:8" ht="15.75" x14ac:dyDescent="0.25">
      <c r="A116" s="23" t="s">
        <v>985</v>
      </c>
      <c r="B116" s="27">
        <v>1103</v>
      </c>
      <c r="C116" s="27" t="s">
        <v>145</v>
      </c>
      <c r="D116" s="75"/>
      <c r="E116" s="8"/>
      <c r="F116" s="8"/>
      <c r="G116" s="8"/>
      <c r="H116" s="8"/>
    </row>
    <row r="117" spans="1:8" ht="15.75" x14ac:dyDescent="0.25">
      <c r="A117" s="23" t="s">
        <v>986</v>
      </c>
      <c r="B117" s="27">
        <v>1104</v>
      </c>
      <c r="C117" s="27" t="s">
        <v>146</v>
      </c>
      <c r="D117" s="75"/>
      <c r="E117" s="8"/>
      <c r="F117" s="8"/>
      <c r="G117" s="8"/>
      <c r="H117" s="8"/>
    </row>
    <row r="118" spans="1:8" ht="15.75" x14ac:dyDescent="0.25">
      <c r="A118" s="23" t="s">
        <v>987</v>
      </c>
      <c r="B118" s="27">
        <v>1105</v>
      </c>
      <c r="C118" s="27" t="s">
        <v>147</v>
      </c>
      <c r="D118" s="75"/>
      <c r="E118" s="8"/>
      <c r="F118" s="8"/>
      <c r="G118" s="8"/>
      <c r="H118" s="8"/>
    </row>
    <row r="119" spans="1:8" ht="15.75" x14ac:dyDescent="0.25">
      <c r="A119" s="23" t="s">
        <v>988</v>
      </c>
      <c r="B119" s="27">
        <v>1106</v>
      </c>
      <c r="C119" s="27" t="s">
        <v>148</v>
      </c>
      <c r="D119" s="75"/>
      <c r="E119" s="8"/>
      <c r="F119" s="8"/>
      <c r="G119" s="8"/>
      <c r="H119" s="8"/>
    </row>
    <row r="120" spans="1:8" ht="15.75" x14ac:dyDescent="0.25">
      <c r="A120" s="23" t="s">
        <v>989</v>
      </c>
      <c r="B120" s="27">
        <v>1107</v>
      </c>
      <c r="C120" s="27" t="s">
        <v>149</v>
      </c>
      <c r="D120" s="75"/>
      <c r="E120" s="8"/>
      <c r="F120" s="8"/>
      <c r="G120" s="8"/>
      <c r="H120" s="8"/>
    </row>
    <row r="121" spans="1:8" ht="15.75" x14ac:dyDescent="0.25">
      <c r="A121" s="23" t="s">
        <v>990</v>
      </c>
      <c r="B121" s="27">
        <v>1108</v>
      </c>
      <c r="C121" s="27" t="s">
        <v>150</v>
      </c>
      <c r="D121" s="75"/>
      <c r="E121" s="8"/>
      <c r="F121" s="8"/>
      <c r="G121" s="8"/>
      <c r="H121" s="8"/>
    </row>
    <row r="122" spans="1:8" ht="15.75" x14ac:dyDescent="0.25">
      <c r="A122" s="23" t="s">
        <v>991</v>
      </c>
      <c r="B122" s="27">
        <v>1109</v>
      </c>
      <c r="C122" s="27" t="s">
        <v>151</v>
      </c>
      <c r="D122" s="75"/>
      <c r="E122" s="8"/>
      <c r="F122" s="8"/>
      <c r="G122" s="8"/>
      <c r="H122" s="8"/>
    </row>
    <row r="123" spans="1:8" ht="15.75" x14ac:dyDescent="0.25">
      <c r="A123" s="23" t="s">
        <v>992</v>
      </c>
      <c r="B123" s="27">
        <v>1110</v>
      </c>
      <c r="C123" s="27" t="s">
        <v>152</v>
      </c>
      <c r="D123" s="75"/>
      <c r="E123" s="8"/>
      <c r="F123" s="8"/>
      <c r="G123" s="8"/>
      <c r="H123" s="8"/>
    </row>
    <row r="124" spans="1:8" ht="15.75" x14ac:dyDescent="0.25">
      <c r="A124" s="23" t="s">
        <v>993</v>
      </c>
      <c r="B124" s="27">
        <v>1111</v>
      </c>
      <c r="C124" s="27" t="s">
        <v>153</v>
      </c>
      <c r="D124" s="75"/>
      <c r="E124" s="8"/>
      <c r="F124" s="8"/>
      <c r="G124" s="8"/>
      <c r="H124" s="8"/>
    </row>
    <row r="125" spans="1:8" ht="15.75" x14ac:dyDescent="0.25">
      <c r="A125" s="23" t="s">
        <v>994</v>
      </c>
      <c r="B125" s="27">
        <v>1112</v>
      </c>
      <c r="C125" s="27" t="s">
        <v>154</v>
      </c>
      <c r="D125" s="75"/>
      <c r="E125" s="8"/>
      <c r="F125" s="8"/>
      <c r="G125" s="8"/>
      <c r="H125" s="8"/>
    </row>
    <row r="126" spans="1:8" ht="15.75" x14ac:dyDescent="0.25">
      <c r="A126" s="23" t="s">
        <v>995</v>
      </c>
      <c r="B126" s="27">
        <v>1113</v>
      </c>
      <c r="C126" s="27" t="s">
        <v>155</v>
      </c>
      <c r="D126" s="75"/>
      <c r="E126" s="8"/>
      <c r="F126" s="8"/>
      <c r="G126" s="8"/>
      <c r="H126" s="8"/>
    </row>
    <row r="127" spans="1:8" ht="15.75" x14ac:dyDescent="0.25">
      <c r="A127" s="23" t="s">
        <v>996</v>
      </c>
      <c r="B127" s="27">
        <v>1114</v>
      </c>
      <c r="C127" s="27" t="s">
        <v>156</v>
      </c>
      <c r="D127" s="75"/>
      <c r="E127" s="8"/>
      <c r="F127" s="8"/>
      <c r="G127" s="8"/>
      <c r="H127" s="8"/>
    </row>
    <row r="128" spans="1:8" ht="15.75" x14ac:dyDescent="0.25">
      <c r="A128" s="23" t="s">
        <v>997</v>
      </c>
      <c r="B128" s="27">
        <v>1115</v>
      </c>
      <c r="C128" s="27" t="s">
        <v>157</v>
      </c>
      <c r="D128" s="75"/>
      <c r="E128" s="8"/>
      <c r="F128" s="8"/>
      <c r="G128" s="8"/>
      <c r="H128" s="8"/>
    </row>
    <row r="129" spans="1:8" ht="15.75" x14ac:dyDescent="0.25">
      <c r="A129" s="23" t="s">
        <v>998</v>
      </c>
      <c r="B129" s="27">
        <v>1116</v>
      </c>
      <c r="C129" s="27" t="s">
        <v>158</v>
      </c>
      <c r="D129" s="75"/>
      <c r="E129" s="8"/>
      <c r="F129" s="8"/>
      <c r="G129" s="8"/>
      <c r="H129" s="8"/>
    </row>
    <row r="130" spans="1:8" ht="15.75" x14ac:dyDescent="0.25">
      <c r="A130" s="23" t="s">
        <v>999</v>
      </c>
      <c r="B130" s="27">
        <v>1201</v>
      </c>
      <c r="C130" s="27" t="s">
        <v>159</v>
      </c>
      <c r="D130" s="75"/>
      <c r="E130" s="8"/>
      <c r="F130" s="8"/>
      <c r="G130" s="8"/>
      <c r="H130" s="8"/>
    </row>
    <row r="131" spans="1:8" ht="15.75" x14ac:dyDescent="0.25">
      <c r="A131" s="23" t="s">
        <v>1000</v>
      </c>
      <c r="B131" s="27">
        <v>1202</v>
      </c>
      <c r="C131" s="27" t="s">
        <v>160</v>
      </c>
      <c r="D131" s="75"/>
      <c r="E131" s="8"/>
      <c r="F131" s="8"/>
      <c r="G131" s="8"/>
      <c r="H131" s="8"/>
    </row>
    <row r="132" spans="1:8" ht="15.75" x14ac:dyDescent="0.25">
      <c r="A132" s="23" t="s">
        <v>1001</v>
      </c>
      <c r="B132" s="27">
        <v>1203</v>
      </c>
      <c r="C132" s="27" t="s">
        <v>161</v>
      </c>
      <c r="D132" s="75"/>
      <c r="E132" s="8"/>
      <c r="F132" s="8"/>
      <c r="G132" s="8"/>
      <c r="H132" s="8"/>
    </row>
    <row r="133" spans="1:8" ht="15.75" x14ac:dyDescent="0.25">
      <c r="A133" s="23" t="s">
        <v>1002</v>
      </c>
      <c r="B133" s="27">
        <v>1204</v>
      </c>
      <c r="C133" s="27" t="s">
        <v>162</v>
      </c>
      <c r="D133" s="75"/>
      <c r="E133" s="8"/>
      <c r="F133" s="8"/>
      <c r="G133" s="8"/>
      <c r="H133" s="8"/>
    </row>
    <row r="134" spans="1:8" ht="15.75" x14ac:dyDescent="0.25">
      <c r="A134" s="23" t="s">
        <v>1003</v>
      </c>
      <c r="B134" s="27">
        <v>1205</v>
      </c>
      <c r="C134" s="27" t="s">
        <v>163</v>
      </c>
      <c r="D134" s="75"/>
      <c r="E134" s="8"/>
      <c r="F134" s="8"/>
      <c r="G134" s="8"/>
      <c r="H134" s="8"/>
    </row>
    <row r="135" spans="1:8" ht="15.75" x14ac:dyDescent="0.25">
      <c r="A135" s="23" t="s">
        <v>1004</v>
      </c>
      <c r="B135" s="27">
        <v>1206</v>
      </c>
      <c r="C135" s="27" t="s">
        <v>164</v>
      </c>
      <c r="D135" s="75"/>
      <c r="E135" s="8"/>
      <c r="F135" s="8"/>
      <c r="G135" s="8"/>
      <c r="H135" s="8"/>
    </row>
    <row r="136" spans="1:8" ht="15.75" x14ac:dyDescent="0.25">
      <c r="A136" s="23" t="s">
        <v>1005</v>
      </c>
      <c r="B136" s="27">
        <v>1207</v>
      </c>
      <c r="C136" s="27" t="s">
        <v>165</v>
      </c>
      <c r="D136" s="75"/>
      <c r="E136" s="8"/>
      <c r="F136" s="8"/>
      <c r="G136" s="8"/>
      <c r="H136" s="8"/>
    </row>
    <row r="137" spans="1:8" ht="15.75" x14ac:dyDescent="0.25">
      <c r="A137" s="23" t="s">
        <v>1006</v>
      </c>
      <c r="B137" s="27">
        <v>1208</v>
      </c>
      <c r="C137" s="27" t="s">
        <v>166</v>
      </c>
      <c r="D137" s="75"/>
      <c r="E137" s="8"/>
      <c r="F137" s="8"/>
      <c r="G137" s="8"/>
      <c r="H137" s="8"/>
    </row>
    <row r="138" spans="1:8" ht="15.75" x14ac:dyDescent="0.25">
      <c r="A138" s="23" t="s">
        <v>1007</v>
      </c>
      <c r="B138" s="27">
        <v>1209</v>
      </c>
      <c r="C138" s="27" t="s">
        <v>167</v>
      </c>
      <c r="D138" s="75"/>
      <c r="E138" s="8"/>
      <c r="F138" s="8"/>
      <c r="G138" s="8"/>
      <c r="H138" s="8"/>
    </row>
    <row r="139" spans="1:8" ht="15.75" x14ac:dyDescent="0.25">
      <c r="A139" s="23" t="s">
        <v>1008</v>
      </c>
      <c r="B139" s="27">
        <v>1210</v>
      </c>
      <c r="C139" s="27" t="s">
        <v>168</v>
      </c>
      <c r="D139" s="75"/>
      <c r="E139" s="8"/>
      <c r="F139" s="8"/>
      <c r="G139" s="8"/>
      <c r="H139" s="8"/>
    </row>
    <row r="140" spans="1:8" ht="15.75" x14ac:dyDescent="0.25">
      <c r="A140" s="23" t="s">
        <v>1009</v>
      </c>
      <c r="B140" s="27">
        <v>1211</v>
      </c>
      <c r="C140" s="27" t="s">
        <v>169</v>
      </c>
      <c r="D140" s="75"/>
      <c r="E140" s="8"/>
      <c r="F140" s="8"/>
      <c r="G140" s="8"/>
      <c r="H140" s="8"/>
    </row>
    <row r="141" spans="1:8" ht="15.75" x14ac:dyDescent="0.25">
      <c r="A141" s="23" t="s">
        <v>1010</v>
      </c>
      <c r="B141" s="27">
        <v>1212</v>
      </c>
      <c r="C141" s="27" t="s">
        <v>170</v>
      </c>
      <c r="D141" s="75"/>
      <c r="E141" s="8"/>
      <c r="F141" s="8"/>
      <c r="G141" s="8"/>
      <c r="H141" s="8"/>
    </row>
    <row r="142" spans="1:8" ht="15.75" x14ac:dyDescent="0.25">
      <c r="A142" s="23" t="s">
        <v>1011</v>
      </c>
      <c r="B142" s="27">
        <v>1213</v>
      </c>
      <c r="C142" s="27" t="s">
        <v>171</v>
      </c>
      <c r="D142" s="75"/>
      <c r="E142" s="8"/>
      <c r="F142" s="8"/>
      <c r="G142" s="8"/>
      <c r="H142" s="8"/>
    </row>
    <row r="143" spans="1:8" ht="15.75" x14ac:dyDescent="0.25">
      <c r="A143" s="23" t="s">
        <v>1012</v>
      </c>
      <c r="B143" s="27">
        <v>1301</v>
      </c>
      <c r="C143" s="27" t="s">
        <v>172</v>
      </c>
      <c r="D143" s="75"/>
      <c r="E143" s="8"/>
      <c r="F143" s="8"/>
      <c r="G143" s="8"/>
      <c r="H143" s="8"/>
    </row>
    <row r="144" spans="1:8" ht="15.75" x14ac:dyDescent="0.25">
      <c r="A144" s="23" t="s">
        <v>1013</v>
      </c>
      <c r="B144" s="27">
        <v>1302</v>
      </c>
      <c r="C144" s="27" t="s">
        <v>68</v>
      </c>
      <c r="D144" s="75"/>
      <c r="E144" s="8"/>
      <c r="F144" s="8"/>
      <c r="G144" s="8"/>
      <c r="H144" s="8"/>
    </row>
    <row r="145" spans="1:8" ht="15.75" x14ac:dyDescent="0.25">
      <c r="A145" s="23" t="s">
        <v>1014</v>
      </c>
      <c r="B145" s="27">
        <v>1303</v>
      </c>
      <c r="C145" s="27" t="s">
        <v>173</v>
      </c>
      <c r="D145" s="75"/>
      <c r="E145" s="8"/>
      <c r="F145" s="8"/>
      <c r="G145" s="8"/>
      <c r="H145" s="8"/>
    </row>
    <row r="146" spans="1:8" ht="15.75" x14ac:dyDescent="0.25">
      <c r="A146" s="23" t="s">
        <v>1015</v>
      </c>
      <c r="B146" s="27">
        <v>1304</v>
      </c>
      <c r="C146" s="27" t="s">
        <v>174</v>
      </c>
      <c r="D146" s="75"/>
      <c r="E146" s="8"/>
      <c r="F146" s="8"/>
      <c r="G146" s="8"/>
      <c r="H146" s="8"/>
    </row>
    <row r="147" spans="1:8" ht="15.75" x14ac:dyDescent="0.25">
      <c r="A147" s="23" t="s">
        <v>1016</v>
      </c>
      <c r="B147" s="27">
        <v>1305</v>
      </c>
      <c r="C147" s="27" t="s">
        <v>175</v>
      </c>
      <c r="D147" s="75"/>
      <c r="E147" s="8"/>
      <c r="F147" s="8"/>
      <c r="G147" s="8"/>
      <c r="H147" s="8"/>
    </row>
    <row r="148" spans="1:8" ht="15.75" x14ac:dyDescent="0.25">
      <c r="A148" s="23" t="s">
        <v>1017</v>
      </c>
      <c r="B148" s="27">
        <v>1306</v>
      </c>
      <c r="C148" s="27" t="s">
        <v>176</v>
      </c>
      <c r="D148" s="75"/>
      <c r="E148" s="8"/>
      <c r="F148" s="8"/>
      <c r="G148" s="8"/>
      <c r="H148" s="8"/>
    </row>
    <row r="149" spans="1:8" ht="15.75" x14ac:dyDescent="0.25">
      <c r="A149" s="23" t="s">
        <v>1018</v>
      </c>
      <c r="B149" s="27">
        <v>1307</v>
      </c>
      <c r="C149" s="27" t="s">
        <v>177</v>
      </c>
      <c r="D149" s="75"/>
      <c r="E149" s="8"/>
      <c r="F149" s="8"/>
      <c r="G149" s="8"/>
      <c r="H149" s="8"/>
    </row>
    <row r="150" spans="1:8" ht="15.75" x14ac:dyDescent="0.25">
      <c r="A150" s="23" t="s">
        <v>1019</v>
      </c>
      <c r="B150" s="27">
        <v>1308</v>
      </c>
      <c r="C150" s="27" t="s">
        <v>178</v>
      </c>
      <c r="D150" s="75"/>
      <c r="E150" s="8"/>
      <c r="F150" s="8"/>
      <c r="G150" s="8"/>
      <c r="H150" s="8"/>
    </row>
    <row r="151" spans="1:8" ht="15.75" x14ac:dyDescent="0.25">
      <c r="A151" s="23" t="s">
        <v>1020</v>
      </c>
      <c r="B151" s="27">
        <v>1309</v>
      </c>
      <c r="C151" s="27" t="s">
        <v>179</v>
      </c>
      <c r="D151" s="75"/>
      <c r="E151" s="8"/>
      <c r="F151" s="8"/>
      <c r="G151" s="8"/>
      <c r="H151" s="8"/>
    </row>
    <row r="152" spans="1:8" ht="15.75" x14ac:dyDescent="0.25">
      <c r="A152" s="23" t="s">
        <v>1021</v>
      </c>
      <c r="B152" s="27">
        <v>1310</v>
      </c>
      <c r="C152" s="27" t="s">
        <v>180</v>
      </c>
      <c r="D152" s="75"/>
      <c r="E152" s="8"/>
      <c r="F152" s="8"/>
      <c r="G152" s="8"/>
      <c r="H152" s="8"/>
    </row>
    <row r="153" spans="1:8" ht="15.75" x14ac:dyDescent="0.25">
      <c r="A153" s="23" t="s">
        <v>1022</v>
      </c>
      <c r="B153" s="27">
        <v>1311</v>
      </c>
      <c r="C153" s="27" t="s">
        <v>181</v>
      </c>
      <c r="D153" s="75"/>
      <c r="E153" s="8"/>
      <c r="F153" s="8"/>
      <c r="G153" s="8"/>
      <c r="H153" s="8"/>
    </row>
    <row r="154" spans="1:8" ht="15.75" x14ac:dyDescent="0.25">
      <c r="A154" s="23" t="s">
        <v>1023</v>
      </c>
      <c r="B154" s="27">
        <v>1312</v>
      </c>
      <c r="C154" s="27" t="s">
        <v>182</v>
      </c>
      <c r="D154" s="75"/>
      <c r="E154" s="8"/>
      <c r="F154" s="8"/>
      <c r="G154" s="8"/>
      <c r="H154" s="8"/>
    </row>
    <row r="155" spans="1:8" ht="15.75" x14ac:dyDescent="0.25">
      <c r="A155" s="23" t="s">
        <v>1024</v>
      </c>
      <c r="B155" s="27">
        <v>1313</v>
      </c>
      <c r="C155" s="27" t="s">
        <v>183</v>
      </c>
      <c r="D155" s="75"/>
      <c r="E155" s="8"/>
      <c r="F155" s="8"/>
      <c r="G155" s="8"/>
      <c r="H155" s="8"/>
    </row>
    <row r="156" spans="1:8" ht="15.75" x14ac:dyDescent="0.25">
      <c r="A156" s="23" t="s">
        <v>1025</v>
      </c>
      <c r="B156" s="27">
        <v>1314</v>
      </c>
      <c r="C156" s="27" t="s">
        <v>184</v>
      </c>
      <c r="D156" s="75"/>
      <c r="E156" s="8"/>
      <c r="F156" s="8"/>
      <c r="G156" s="8"/>
      <c r="H156" s="8"/>
    </row>
    <row r="157" spans="1:8" ht="15.75" x14ac:dyDescent="0.25">
      <c r="A157" s="23" t="s">
        <v>1026</v>
      </c>
      <c r="B157" s="27">
        <v>1315</v>
      </c>
      <c r="C157" s="27" t="s">
        <v>185</v>
      </c>
      <c r="D157" s="75"/>
      <c r="E157" s="8"/>
      <c r="F157" s="8"/>
      <c r="G157" s="8"/>
      <c r="H157" s="8"/>
    </row>
    <row r="158" spans="1:8" ht="15.75" x14ac:dyDescent="0.25">
      <c r="A158" s="23" t="s">
        <v>1027</v>
      </c>
      <c r="B158" s="27">
        <v>1316</v>
      </c>
      <c r="C158" s="27" t="s">
        <v>186</v>
      </c>
      <c r="D158" s="75"/>
      <c r="E158" s="8"/>
      <c r="F158" s="8"/>
      <c r="G158" s="8"/>
      <c r="H158" s="8"/>
    </row>
    <row r="159" spans="1:8" ht="15.75" x14ac:dyDescent="0.25">
      <c r="A159" s="23" t="s">
        <v>1028</v>
      </c>
      <c r="B159" s="27">
        <v>1317</v>
      </c>
      <c r="C159" s="27" t="s">
        <v>187</v>
      </c>
      <c r="D159" s="75"/>
      <c r="E159" s="8"/>
      <c r="F159" s="8"/>
      <c r="G159" s="8"/>
      <c r="H159" s="8"/>
    </row>
    <row r="160" spans="1:8" ht="15.75" x14ac:dyDescent="0.25">
      <c r="A160" s="23" t="s">
        <v>1029</v>
      </c>
      <c r="B160" s="27">
        <v>1318</v>
      </c>
      <c r="C160" s="27" t="s">
        <v>158</v>
      </c>
      <c r="D160" s="75"/>
      <c r="E160" s="8"/>
      <c r="F160" s="8"/>
      <c r="G160" s="8"/>
      <c r="H160" s="8"/>
    </row>
    <row r="161" spans="1:8" ht="15.75" x14ac:dyDescent="0.25">
      <c r="A161" s="23" t="s">
        <v>1030</v>
      </c>
      <c r="B161" s="27">
        <v>1319</v>
      </c>
      <c r="C161" s="27" t="s">
        <v>188</v>
      </c>
      <c r="D161" s="75"/>
      <c r="E161" s="8"/>
      <c r="F161" s="8"/>
      <c r="G161" s="8"/>
      <c r="H161" s="8"/>
    </row>
    <row r="162" spans="1:8" ht="15.75" x14ac:dyDescent="0.25">
      <c r="A162" s="23" t="s">
        <v>1031</v>
      </c>
      <c r="B162" s="27">
        <v>1320</v>
      </c>
      <c r="C162" s="27" t="s">
        <v>189</v>
      </c>
      <c r="D162" s="75"/>
      <c r="E162" s="8"/>
      <c r="F162" s="8"/>
      <c r="G162" s="8"/>
      <c r="H162" s="8"/>
    </row>
    <row r="163" spans="1:8" ht="15.75" x14ac:dyDescent="0.25">
      <c r="A163" s="23" t="s">
        <v>1032</v>
      </c>
      <c r="B163" s="27">
        <v>1321</v>
      </c>
      <c r="C163" s="27" t="s">
        <v>190</v>
      </c>
      <c r="D163" s="75"/>
      <c r="E163" s="8"/>
      <c r="F163" s="8"/>
      <c r="G163" s="8"/>
      <c r="H163" s="8"/>
    </row>
    <row r="164" spans="1:8" ht="15.75" x14ac:dyDescent="0.25">
      <c r="A164" s="23" t="s">
        <v>1033</v>
      </c>
      <c r="B164" s="27">
        <v>1322</v>
      </c>
      <c r="C164" s="27" t="s">
        <v>191</v>
      </c>
      <c r="D164" s="75"/>
      <c r="E164" s="8"/>
      <c r="F164" s="8"/>
      <c r="G164" s="8"/>
      <c r="H164" s="8"/>
    </row>
    <row r="165" spans="1:8" ht="15.75" x14ac:dyDescent="0.25">
      <c r="A165" s="23" t="s">
        <v>1034</v>
      </c>
      <c r="B165" s="27">
        <v>1401</v>
      </c>
      <c r="C165" s="27" t="s">
        <v>192</v>
      </c>
      <c r="D165" s="75"/>
      <c r="E165" s="8"/>
      <c r="F165" s="8"/>
      <c r="G165" s="8"/>
      <c r="H165" s="8"/>
    </row>
    <row r="166" spans="1:8" ht="15.75" x14ac:dyDescent="0.25">
      <c r="A166" s="23" t="s">
        <v>1035</v>
      </c>
      <c r="B166" s="27">
        <v>1402</v>
      </c>
      <c r="C166" s="27" t="s">
        <v>193</v>
      </c>
      <c r="D166" s="75"/>
      <c r="E166" s="8"/>
      <c r="F166" s="8"/>
      <c r="G166" s="8"/>
      <c r="H166" s="8"/>
    </row>
    <row r="167" spans="1:8" ht="15.75" x14ac:dyDescent="0.25">
      <c r="A167" s="23" t="s">
        <v>1036</v>
      </c>
      <c r="B167" s="27">
        <v>1403</v>
      </c>
      <c r="C167" s="27" t="s">
        <v>194</v>
      </c>
      <c r="D167" s="75"/>
      <c r="E167" s="8"/>
      <c r="F167" s="8"/>
      <c r="G167" s="8"/>
      <c r="H167" s="8"/>
    </row>
    <row r="168" spans="1:8" ht="15.75" x14ac:dyDescent="0.25">
      <c r="A168" s="23" t="s">
        <v>1037</v>
      </c>
      <c r="B168" s="27">
        <v>1404</v>
      </c>
      <c r="C168" s="27" t="s">
        <v>195</v>
      </c>
      <c r="D168" s="75"/>
      <c r="E168" s="8"/>
      <c r="F168" s="8"/>
      <c r="G168" s="8"/>
      <c r="H168" s="8"/>
    </row>
    <row r="169" spans="1:8" ht="15.75" x14ac:dyDescent="0.25">
      <c r="A169" s="23" t="s">
        <v>1038</v>
      </c>
      <c r="B169" s="27">
        <v>1405</v>
      </c>
      <c r="C169" s="27" t="s">
        <v>196</v>
      </c>
      <c r="D169" s="75"/>
      <c r="E169" s="8"/>
      <c r="F169" s="8"/>
      <c r="G169" s="8"/>
      <c r="H169" s="8"/>
    </row>
    <row r="170" spans="1:8" ht="15.75" x14ac:dyDescent="0.25">
      <c r="A170" s="23" t="s">
        <v>1039</v>
      </c>
      <c r="B170" s="27">
        <v>1406</v>
      </c>
      <c r="C170" s="27" t="s">
        <v>197</v>
      </c>
      <c r="D170" s="75"/>
      <c r="E170" s="8"/>
      <c r="F170" s="8"/>
      <c r="G170" s="8"/>
      <c r="H170" s="8"/>
    </row>
    <row r="171" spans="1:8" ht="15.75" x14ac:dyDescent="0.25">
      <c r="A171" s="23" t="s">
        <v>1040</v>
      </c>
      <c r="B171" s="27">
        <v>1407</v>
      </c>
      <c r="C171" s="27" t="s">
        <v>198</v>
      </c>
      <c r="D171" s="75"/>
      <c r="E171" s="8"/>
      <c r="F171" s="8"/>
      <c r="G171" s="8"/>
      <c r="H171" s="8"/>
    </row>
    <row r="172" spans="1:8" ht="15.75" x14ac:dyDescent="0.25">
      <c r="A172" s="23" t="s">
        <v>1041</v>
      </c>
      <c r="B172" s="27">
        <v>1408</v>
      </c>
      <c r="C172" s="27" t="s">
        <v>199</v>
      </c>
      <c r="D172" s="75"/>
      <c r="E172" s="8"/>
      <c r="F172" s="8"/>
      <c r="G172" s="8"/>
      <c r="H172" s="8"/>
    </row>
    <row r="173" spans="1:8" ht="15.75" x14ac:dyDescent="0.25">
      <c r="A173" s="23" t="s">
        <v>1042</v>
      </c>
      <c r="B173" s="27">
        <v>1409</v>
      </c>
      <c r="C173" s="27" t="s">
        <v>200</v>
      </c>
      <c r="D173" s="75"/>
      <c r="E173" s="8"/>
      <c r="F173" s="8"/>
      <c r="G173" s="8"/>
      <c r="H173" s="8"/>
    </row>
    <row r="174" spans="1:8" ht="15.75" x14ac:dyDescent="0.25">
      <c r="A174" s="23" t="s">
        <v>1043</v>
      </c>
      <c r="B174" s="27">
        <v>1410</v>
      </c>
      <c r="C174" s="27" t="s">
        <v>201</v>
      </c>
      <c r="D174" s="75"/>
      <c r="E174" s="8"/>
      <c r="F174" s="8"/>
      <c r="G174" s="8"/>
      <c r="H174" s="8"/>
    </row>
    <row r="175" spans="1:8" ht="15.75" x14ac:dyDescent="0.25">
      <c r="A175" s="23" t="s">
        <v>1044</v>
      </c>
      <c r="B175" s="27">
        <v>1411</v>
      </c>
      <c r="C175" s="27" t="s">
        <v>202</v>
      </c>
      <c r="D175" s="75"/>
      <c r="E175" s="8"/>
      <c r="F175" s="8"/>
      <c r="G175" s="8"/>
      <c r="H175" s="8"/>
    </row>
    <row r="176" spans="1:8" ht="15.75" x14ac:dyDescent="0.25">
      <c r="A176" s="23" t="s">
        <v>1045</v>
      </c>
      <c r="B176" s="27">
        <v>1412</v>
      </c>
      <c r="C176" s="27" t="s">
        <v>203</v>
      </c>
      <c r="D176" s="75"/>
      <c r="E176" s="8"/>
      <c r="F176" s="8"/>
      <c r="G176" s="8"/>
      <c r="H176" s="8"/>
    </row>
    <row r="177" spans="1:8" ht="15.75" x14ac:dyDescent="0.25">
      <c r="A177" s="23" t="s">
        <v>1046</v>
      </c>
      <c r="B177" s="27">
        <v>1501</v>
      </c>
      <c r="C177" s="27" t="s">
        <v>204</v>
      </c>
      <c r="D177" s="75"/>
      <c r="E177" s="8"/>
      <c r="F177" s="8"/>
      <c r="G177" s="8"/>
      <c r="H177" s="8"/>
    </row>
    <row r="178" spans="1:8" ht="15.75" x14ac:dyDescent="0.25">
      <c r="A178" s="23" t="s">
        <v>1047</v>
      </c>
      <c r="B178" s="27">
        <v>1503</v>
      </c>
      <c r="C178" s="27" t="s">
        <v>205</v>
      </c>
      <c r="D178" s="75"/>
      <c r="E178" s="8"/>
      <c r="F178" s="8"/>
      <c r="G178" s="8"/>
      <c r="H178" s="8"/>
    </row>
    <row r="179" spans="1:8" ht="15.75" x14ac:dyDescent="0.25">
      <c r="A179" s="23" t="s">
        <v>1048</v>
      </c>
      <c r="B179" s="27">
        <v>1504</v>
      </c>
      <c r="C179" s="27" t="s">
        <v>206</v>
      </c>
      <c r="D179" s="75"/>
      <c r="E179" s="8"/>
      <c r="F179" s="8"/>
      <c r="G179" s="8"/>
      <c r="H179" s="8"/>
    </row>
    <row r="180" spans="1:8" ht="15.75" x14ac:dyDescent="0.25">
      <c r="A180" s="23" t="s">
        <v>1049</v>
      </c>
      <c r="B180" s="27">
        <v>1507</v>
      </c>
      <c r="C180" s="27" t="s">
        <v>207</v>
      </c>
      <c r="D180" s="75"/>
      <c r="E180" s="8"/>
      <c r="F180" s="8"/>
      <c r="G180" s="8"/>
      <c r="H180" s="8"/>
    </row>
    <row r="181" spans="1:8" ht="15.75" x14ac:dyDescent="0.25">
      <c r="A181" s="23" t="s">
        <v>1050</v>
      </c>
      <c r="B181" s="27">
        <v>1509</v>
      </c>
      <c r="C181" s="27" t="s">
        <v>208</v>
      </c>
      <c r="D181" s="75"/>
    </row>
    <row r="182" spans="1:8" ht="15.75" x14ac:dyDescent="0.25">
      <c r="A182" s="23" t="s">
        <v>1051</v>
      </c>
      <c r="B182" s="27">
        <v>1601</v>
      </c>
      <c r="C182" s="27" t="s">
        <v>209</v>
      </c>
      <c r="D182" s="75"/>
    </row>
    <row r="183" spans="1:8" ht="15.75" x14ac:dyDescent="0.25">
      <c r="A183" s="23" t="s">
        <v>1052</v>
      </c>
      <c r="B183" s="27">
        <v>1602</v>
      </c>
      <c r="C183" s="27" t="s">
        <v>210</v>
      </c>
      <c r="D183" s="75"/>
    </row>
    <row r="184" spans="1:8" ht="15.75" x14ac:dyDescent="0.25">
      <c r="A184" s="23" t="s">
        <v>1053</v>
      </c>
      <c r="B184" s="27">
        <v>1603</v>
      </c>
      <c r="C184" s="27" t="s">
        <v>211</v>
      </c>
      <c r="D184" s="75"/>
    </row>
    <row r="185" spans="1:8" ht="15.75" x14ac:dyDescent="0.25">
      <c r="A185" s="23" t="s">
        <v>1054</v>
      </c>
      <c r="B185" s="27">
        <v>1604</v>
      </c>
      <c r="C185" s="27" t="s">
        <v>212</v>
      </c>
      <c r="D185" s="75"/>
    </row>
    <row r="186" spans="1:8" ht="15.75" x14ac:dyDescent="0.25">
      <c r="A186" s="23" t="s">
        <v>1055</v>
      </c>
      <c r="B186" s="27">
        <v>1701</v>
      </c>
      <c r="C186" s="27" t="s">
        <v>213</v>
      </c>
      <c r="D186" s="75"/>
    </row>
    <row r="187" spans="1:8" ht="15.75" x14ac:dyDescent="0.25">
      <c r="A187" s="23" t="s">
        <v>1056</v>
      </c>
      <c r="B187" s="27">
        <v>1702</v>
      </c>
      <c r="C187" s="27" t="s">
        <v>214</v>
      </c>
      <c r="D187" s="75"/>
    </row>
    <row r="188" spans="1:8" ht="15.75" x14ac:dyDescent="0.25">
      <c r="A188" s="23" t="s">
        <v>1057</v>
      </c>
      <c r="B188" s="27">
        <v>1703</v>
      </c>
      <c r="C188" s="27" t="s">
        <v>215</v>
      </c>
      <c r="D188" s="75"/>
    </row>
    <row r="189" spans="1:8" ht="15.75" x14ac:dyDescent="0.25">
      <c r="A189" s="23" t="s">
        <v>1058</v>
      </c>
      <c r="B189" s="27">
        <v>1704</v>
      </c>
      <c r="C189" s="27" t="s">
        <v>216</v>
      </c>
      <c r="D189" s="75"/>
    </row>
    <row r="190" spans="1:8" ht="15.75" x14ac:dyDescent="0.25">
      <c r="A190" s="23" t="s">
        <v>1059</v>
      </c>
      <c r="B190" s="27">
        <v>1705</v>
      </c>
      <c r="C190" s="27" t="s">
        <v>217</v>
      </c>
      <c r="D190" s="75"/>
    </row>
    <row r="191" spans="1:8" ht="15.75" x14ac:dyDescent="0.25">
      <c r="A191" s="23" t="s">
        <v>1060</v>
      </c>
      <c r="B191" s="27">
        <v>1707</v>
      </c>
      <c r="C191" s="27" t="s">
        <v>218</v>
      </c>
      <c r="D191" s="75"/>
    </row>
    <row r="192" spans="1:8" ht="15.75" x14ac:dyDescent="0.25">
      <c r="A192" s="23" t="s">
        <v>1061</v>
      </c>
      <c r="B192" s="27">
        <v>1708</v>
      </c>
      <c r="C192" s="27" t="s">
        <v>219</v>
      </c>
      <c r="D192" s="75"/>
    </row>
    <row r="193" spans="1:4" ht="15.75" x14ac:dyDescent="0.25">
      <c r="A193" s="23" t="s">
        <v>1062</v>
      </c>
      <c r="B193" s="27">
        <v>1709</v>
      </c>
      <c r="C193" s="27" t="s">
        <v>220</v>
      </c>
      <c r="D193" s="75"/>
    </row>
    <row r="194" spans="1:4" ht="15.75" x14ac:dyDescent="0.25">
      <c r="A194" s="23" t="s">
        <v>1063</v>
      </c>
      <c r="B194" s="27">
        <v>1801</v>
      </c>
      <c r="C194" s="27" t="s">
        <v>221</v>
      </c>
      <c r="D194" s="75"/>
    </row>
    <row r="195" spans="1:4" ht="15.75" x14ac:dyDescent="0.25">
      <c r="A195" s="23" t="s">
        <v>1064</v>
      </c>
      <c r="B195" s="27">
        <v>1802</v>
      </c>
      <c r="C195" s="27" t="s">
        <v>222</v>
      </c>
      <c r="D195" s="75"/>
    </row>
    <row r="196" spans="1:4" ht="15.75" x14ac:dyDescent="0.25">
      <c r="A196" s="23" t="s">
        <v>1065</v>
      </c>
      <c r="B196" s="27">
        <v>1803</v>
      </c>
      <c r="C196" s="27" t="s">
        <v>223</v>
      </c>
      <c r="D196" s="75"/>
    </row>
    <row r="197" spans="1:4" ht="15.75" x14ac:dyDescent="0.25">
      <c r="A197" s="23" t="s">
        <v>1066</v>
      </c>
      <c r="B197" s="27">
        <v>1804</v>
      </c>
      <c r="C197" s="27" t="s">
        <v>224</v>
      </c>
      <c r="D197" s="75"/>
    </row>
    <row r="198" spans="1:4" ht="15.75" x14ac:dyDescent="0.25">
      <c r="A198" s="23" t="s">
        <v>1067</v>
      </c>
      <c r="B198" s="27">
        <v>1805</v>
      </c>
      <c r="C198" s="27" t="s">
        <v>225</v>
      </c>
      <c r="D198" s="75"/>
    </row>
    <row r="199" spans="1:4" ht="15.75" x14ac:dyDescent="0.25">
      <c r="A199" s="23" t="s">
        <v>1068</v>
      </c>
      <c r="B199" s="27">
        <v>1806</v>
      </c>
      <c r="C199" s="27" t="s">
        <v>226</v>
      </c>
      <c r="D199" s="75"/>
    </row>
    <row r="200" spans="1:4" ht="15.75" x14ac:dyDescent="0.25">
      <c r="A200" s="23" t="s">
        <v>1069</v>
      </c>
      <c r="B200" s="27">
        <v>1807</v>
      </c>
      <c r="C200" s="27" t="s">
        <v>227</v>
      </c>
      <c r="D200" s="75"/>
    </row>
    <row r="201" spans="1:4" ht="15.75" x14ac:dyDescent="0.25">
      <c r="A201" s="23" t="s">
        <v>1070</v>
      </c>
      <c r="B201" s="27">
        <v>1808</v>
      </c>
      <c r="C201" s="27" t="s">
        <v>228</v>
      </c>
      <c r="D201" s="75"/>
    </row>
    <row r="202" spans="1:4" ht="15.75" x14ac:dyDescent="0.25">
      <c r="A202" s="23" t="s">
        <v>1071</v>
      </c>
      <c r="B202" s="27">
        <v>1809</v>
      </c>
      <c r="C202" s="27" t="s">
        <v>229</v>
      </c>
      <c r="D202" s="75"/>
    </row>
    <row r="203" spans="1:4" ht="15.75" x14ac:dyDescent="0.25">
      <c r="A203" s="23" t="s">
        <v>1072</v>
      </c>
      <c r="B203" s="27">
        <v>1901</v>
      </c>
      <c r="C203" s="27" t="s">
        <v>230</v>
      </c>
      <c r="D203" s="75"/>
    </row>
    <row r="204" spans="1:4" ht="15.75" x14ac:dyDescent="0.25">
      <c r="A204" s="23" t="s">
        <v>1073</v>
      </c>
      <c r="B204" s="27">
        <v>1902</v>
      </c>
      <c r="C204" s="27" t="s">
        <v>231</v>
      </c>
      <c r="D204" s="75"/>
    </row>
    <row r="205" spans="1:4" ht="15.75" x14ac:dyDescent="0.25">
      <c r="A205" s="23" t="s">
        <v>1074</v>
      </c>
      <c r="B205" s="27">
        <v>1903</v>
      </c>
      <c r="C205" s="27" t="s">
        <v>232</v>
      </c>
      <c r="D205" s="75"/>
    </row>
    <row r="206" spans="1:4" ht="15.75" x14ac:dyDescent="0.25">
      <c r="A206" s="23" t="s">
        <v>1075</v>
      </c>
      <c r="B206" s="27">
        <v>1904</v>
      </c>
      <c r="C206" s="27" t="s">
        <v>233</v>
      </c>
      <c r="D206" s="75"/>
    </row>
    <row r="207" spans="1:4" ht="15.75" x14ac:dyDescent="0.25">
      <c r="A207" s="23" t="s">
        <v>1076</v>
      </c>
      <c r="B207" s="27">
        <v>1905</v>
      </c>
      <c r="C207" s="27" t="s">
        <v>234</v>
      </c>
      <c r="D207" s="75"/>
    </row>
    <row r="208" spans="1:4" ht="15.75" x14ac:dyDescent="0.25">
      <c r="A208" s="23" t="s">
        <v>1077</v>
      </c>
      <c r="B208" s="27">
        <v>1906</v>
      </c>
      <c r="C208" s="27" t="s">
        <v>235</v>
      </c>
      <c r="D208" s="75"/>
    </row>
    <row r="209" spans="1:4" ht="15.75" x14ac:dyDescent="0.25">
      <c r="A209" s="23" t="s">
        <v>1078</v>
      </c>
      <c r="B209" s="27">
        <v>1907</v>
      </c>
      <c r="C209" s="27" t="s">
        <v>236</v>
      </c>
      <c r="D209" s="75"/>
    </row>
    <row r="210" spans="1:4" ht="15.75" x14ac:dyDescent="0.25">
      <c r="A210" s="23" t="s">
        <v>1079</v>
      </c>
      <c r="B210" s="27">
        <v>1908</v>
      </c>
      <c r="C210" s="27" t="s">
        <v>237</v>
      </c>
      <c r="D210" s="75"/>
    </row>
    <row r="211" spans="1:4" ht="15.75" x14ac:dyDescent="0.25">
      <c r="A211" s="23" t="s">
        <v>1080</v>
      </c>
      <c r="B211" s="27">
        <v>1909</v>
      </c>
      <c r="C211" s="27" t="s">
        <v>238</v>
      </c>
      <c r="D211" s="75"/>
    </row>
    <row r="212" spans="1:4" ht="15.75" x14ac:dyDescent="0.25">
      <c r="A212" s="23" t="s">
        <v>1081</v>
      </c>
      <c r="B212" s="27">
        <v>2001</v>
      </c>
      <c r="C212" s="27" t="s">
        <v>239</v>
      </c>
      <c r="D212" s="75"/>
    </row>
    <row r="213" spans="1:4" ht="15.75" x14ac:dyDescent="0.25">
      <c r="A213" s="23" t="s">
        <v>1082</v>
      </c>
      <c r="B213" s="27">
        <v>2002</v>
      </c>
      <c r="C213" s="27" t="s">
        <v>240</v>
      </c>
      <c r="D213" s="75"/>
    </row>
    <row r="214" spans="1:4" ht="15.75" x14ac:dyDescent="0.25">
      <c r="A214" s="23" t="s">
        <v>1083</v>
      </c>
      <c r="B214" s="27">
        <v>2003</v>
      </c>
      <c r="C214" s="27" t="s">
        <v>241</v>
      </c>
      <c r="D214" s="75"/>
    </row>
    <row r="215" spans="1:4" ht="15.75" x14ac:dyDescent="0.25">
      <c r="A215" s="23" t="s">
        <v>1084</v>
      </c>
      <c r="B215" s="27">
        <v>2101</v>
      </c>
      <c r="C215" s="27" t="s">
        <v>242</v>
      </c>
      <c r="D215" s="75"/>
    </row>
    <row r="216" spans="1:4" ht="15.75" x14ac:dyDescent="0.25">
      <c r="A216" s="23" t="s">
        <v>1085</v>
      </c>
      <c r="B216" s="27">
        <v>2102</v>
      </c>
      <c r="C216" s="27" t="s">
        <v>243</v>
      </c>
      <c r="D216" s="75"/>
    </row>
    <row r="217" spans="1:4" ht="15.75" x14ac:dyDescent="0.25">
      <c r="A217" s="23" t="s">
        <v>1086</v>
      </c>
      <c r="B217" s="27">
        <v>2103</v>
      </c>
      <c r="C217" s="27" t="s">
        <v>244</v>
      </c>
      <c r="D217" s="75"/>
    </row>
    <row r="218" spans="1:4" ht="15.75" x14ac:dyDescent="0.25">
      <c r="A218" s="23" t="s">
        <v>1087</v>
      </c>
      <c r="B218" s="27">
        <v>2104</v>
      </c>
      <c r="C218" s="27" t="s">
        <v>245</v>
      </c>
      <c r="D218" s="75"/>
    </row>
    <row r="219" spans="1:4" ht="15.75" x14ac:dyDescent="0.25">
      <c r="A219" s="23" t="s">
        <v>1088</v>
      </c>
      <c r="B219" s="27">
        <v>2105</v>
      </c>
      <c r="C219" s="27" t="s">
        <v>246</v>
      </c>
      <c r="D219" s="75"/>
    </row>
    <row r="220" spans="1:4" ht="15.75" x14ac:dyDescent="0.25">
      <c r="A220" s="23" t="s">
        <v>1089</v>
      </c>
      <c r="B220" s="27">
        <v>2106</v>
      </c>
      <c r="C220" s="27" t="s">
        <v>247</v>
      </c>
      <c r="D220" s="75"/>
    </row>
    <row r="221" spans="1:4" ht="15.75" x14ac:dyDescent="0.25">
      <c r="A221" s="23" t="s">
        <v>1090</v>
      </c>
      <c r="B221" s="27">
        <v>2107</v>
      </c>
      <c r="C221" s="27" t="s">
        <v>248</v>
      </c>
      <c r="D221" s="75"/>
    </row>
    <row r="222" spans="1:4" ht="15.75" x14ac:dyDescent="0.25">
      <c r="A222" s="23" t="s">
        <v>1091</v>
      </c>
      <c r="B222" s="27">
        <v>2201</v>
      </c>
      <c r="C222" s="27" t="s">
        <v>249</v>
      </c>
      <c r="D222" s="75"/>
    </row>
    <row r="223" spans="1:4" ht="15.75" x14ac:dyDescent="0.25">
      <c r="A223" s="23" t="s">
        <v>1092</v>
      </c>
      <c r="B223" s="27">
        <v>2202</v>
      </c>
      <c r="C223" s="27" t="s">
        <v>250</v>
      </c>
      <c r="D223" s="75"/>
    </row>
    <row r="224" spans="1:4" ht="15.75" x14ac:dyDescent="0.25">
      <c r="A224" s="23" t="s">
        <v>1093</v>
      </c>
      <c r="B224" s="27">
        <v>2203</v>
      </c>
      <c r="C224" s="27" t="s">
        <v>251</v>
      </c>
      <c r="D224" s="75"/>
    </row>
    <row r="225" spans="1:9" ht="15.75" x14ac:dyDescent="0.25">
      <c r="A225" s="23" t="s">
        <v>1094</v>
      </c>
      <c r="B225" s="27">
        <v>2204</v>
      </c>
      <c r="C225" s="27" t="s">
        <v>252</v>
      </c>
      <c r="D225" s="75"/>
    </row>
    <row r="226" spans="1:9" ht="15.75" x14ac:dyDescent="0.25">
      <c r="A226" s="23" t="s">
        <v>1095</v>
      </c>
      <c r="B226" s="27">
        <v>2301</v>
      </c>
      <c r="C226" s="27" t="s">
        <v>253</v>
      </c>
      <c r="D226" s="75"/>
    </row>
    <row r="227" spans="1:9" ht="15.75" x14ac:dyDescent="0.25">
      <c r="A227" s="23" t="s">
        <v>1096</v>
      </c>
      <c r="B227" s="27">
        <v>2401</v>
      </c>
      <c r="C227" s="27" t="s">
        <v>254</v>
      </c>
      <c r="D227" s="75"/>
    </row>
    <row r="228" spans="1:9" ht="15.75" x14ac:dyDescent="0.25">
      <c r="A228" s="23" t="s">
        <v>1097</v>
      </c>
      <c r="B228" s="27">
        <v>2402</v>
      </c>
      <c r="C228" s="27" t="s">
        <v>255</v>
      </c>
      <c r="D228" s="75"/>
    </row>
    <row r="229" spans="1:9" ht="15.75" x14ac:dyDescent="0.25">
      <c r="A229" s="23" t="s">
        <v>1098</v>
      </c>
      <c r="B229" s="27">
        <v>2403</v>
      </c>
      <c r="C229" s="27" t="s">
        <v>256</v>
      </c>
      <c r="D229" s="75"/>
    </row>
    <row r="230" spans="1:9" ht="15.75" x14ac:dyDescent="0.25">
      <c r="A230" s="23" t="s">
        <v>1099</v>
      </c>
      <c r="B230" s="27">
        <v>9001</v>
      </c>
      <c r="C230" s="27" t="s">
        <v>257</v>
      </c>
      <c r="D230" s="75"/>
    </row>
    <row r="231" spans="1:9" ht="15.75" x14ac:dyDescent="0.25">
      <c r="A231" s="23" t="s">
        <v>1100</v>
      </c>
      <c r="B231" s="27">
        <v>9003</v>
      </c>
      <c r="C231" s="27" t="s">
        <v>258</v>
      </c>
      <c r="D231" s="75"/>
    </row>
    <row r="232" spans="1:9" ht="15.75" x14ac:dyDescent="0.25">
      <c r="A232" s="23" t="s">
        <v>1101</v>
      </c>
      <c r="B232" s="27">
        <v>9004</v>
      </c>
      <c r="C232" s="27" t="s">
        <v>259</v>
      </c>
      <c r="D232" s="75"/>
    </row>
    <row r="234" spans="1:9" ht="31.9" customHeight="1" x14ac:dyDescent="0.25">
      <c r="B234" s="9"/>
      <c r="C234" s="9"/>
      <c r="D234" s="9"/>
      <c r="E234" s="9"/>
      <c r="F234" s="7"/>
      <c r="G234" s="7"/>
      <c r="H234" s="7"/>
      <c r="I234" s="7"/>
    </row>
  </sheetData>
  <sheetProtection algorithmName="SHA-512" hashValue="N3pB+BSSKSF8wyDe6Oqexr2CBbREtAIQEeWHnz0MrvonxjBanBVKSGLlI/nKud82aI9a8X7GNAUKiiSXSyaYRA==" saltValue="mWJ3v7yWjJaHGI5qnYSinA==" spinCount="100000" sheet="1" objects="1" scenarios="1"/>
  <mergeCells count="3">
    <mergeCell ref="B2:K2"/>
    <mergeCell ref="B6:K6"/>
    <mergeCell ref="B4:K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1"/>
  <sheetViews>
    <sheetView topLeftCell="A225" zoomScaleNormal="100" zoomScalePageLayoutView="80" workbookViewId="0">
      <selection activeCell="B56" sqref="B56"/>
    </sheetView>
  </sheetViews>
  <sheetFormatPr baseColWidth="10" defaultColWidth="10.7109375" defaultRowHeight="15.75" x14ac:dyDescent="0.25"/>
  <cols>
    <col min="1" max="1" width="9.28515625" style="14" customWidth="1"/>
    <col min="2" max="2" width="43.28515625" style="14" customWidth="1"/>
    <col min="3" max="3" width="47.140625" style="14" bestFit="1" customWidth="1"/>
    <col min="4" max="4" width="20.140625" style="14" customWidth="1"/>
    <col min="5" max="5" width="21.140625" style="14" customWidth="1"/>
    <col min="6" max="6" width="18.140625" style="14" customWidth="1"/>
    <col min="7" max="7" width="13" style="14" customWidth="1"/>
    <col min="8" max="16384" width="10.7109375" style="14"/>
  </cols>
  <sheetData>
    <row r="2" spans="1:20" ht="15" customHeight="1" x14ac:dyDescent="0.25">
      <c r="A2" s="17" t="s">
        <v>8</v>
      </c>
      <c r="B2" s="119" t="s">
        <v>262</v>
      </c>
      <c r="C2" s="119"/>
      <c r="D2" s="119"/>
      <c r="E2" s="119"/>
      <c r="F2" s="119"/>
      <c r="G2" s="119"/>
      <c r="H2" s="119"/>
      <c r="I2" s="119"/>
      <c r="J2" s="119"/>
      <c r="K2" s="119"/>
    </row>
    <row r="4" spans="1:20" ht="15.75" customHeight="1" x14ac:dyDescent="0.25">
      <c r="B4" s="119" t="s">
        <v>263</v>
      </c>
      <c r="C4" s="119"/>
      <c r="D4" s="119"/>
      <c r="E4" s="119"/>
      <c r="F4" s="119"/>
      <c r="G4" s="119"/>
      <c r="H4" s="119"/>
      <c r="I4" s="119"/>
      <c r="J4" s="119"/>
      <c r="K4" s="119"/>
      <c r="L4" s="28"/>
      <c r="M4" s="28"/>
      <c r="N4" s="28"/>
      <c r="O4" s="28"/>
      <c r="P4" s="28"/>
      <c r="Q4" s="28"/>
      <c r="R4" s="28"/>
      <c r="S4" s="28"/>
      <c r="T4" s="28"/>
    </row>
    <row r="5" spans="1:20" x14ac:dyDescent="0.25">
      <c r="B5" s="16"/>
      <c r="C5" s="16"/>
      <c r="D5" s="16"/>
      <c r="E5" s="16"/>
      <c r="F5" s="16"/>
    </row>
    <row r="6" spans="1:20" ht="34.15" customHeight="1" x14ac:dyDescent="0.25">
      <c r="A6" s="45" t="s">
        <v>264</v>
      </c>
      <c r="B6" s="113" t="s">
        <v>1626</v>
      </c>
      <c r="C6" s="114"/>
      <c r="D6" s="114"/>
      <c r="E6" s="114"/>
      <c r="F6" s="114"/>
      <c r="G6" s="114"/>
      <c r="H6" s="114"/>
      <c r="I6" s="114"/>
      <c r="J6" s="114"/>
      <c r="K6" s="115"/>
    </row>
    <row r="7" spans="1:20" x14ac:dyDescent="0.25">
      <c r="B7" s="16"/>
      <c r="C7" s="16"/>
      <c r="D7" s="16"/>
      <c r="E7" s="16"/>
      <c r="F7" s="16"/>
    </row>
    <row r="8" spans="1:20" ht="15" customHeight="1" x14ac:dyDescent="0.25">
      <c r="B8" s="123" t="s">
        <v>267</v>
      </c>
      <c r="C8" s="123"/>
      <c r="D8" s="123"/>
      <c r="E8" s="123"/>
      <c r="F8" s="123"/>
      <c r="G8" s="123"/>
      <c r="H8" s="123"/>
      <c r="I8" s="123"/>
      <c r="J8" s="123"/>
      <c r="K8" s="123"/>
    </row>
    <row r="10" spans="1:20" ht="54.75" customHeight="1" x14ac:dyDescent="0.25">
      <c r="A10" s="45" t="s">
        <v>268</v>
      </c>
      <c r="B10" s="101" t="s">
        <v>1627</v>
      </c>
      <c r="C10" s="102"/>
      <c r="D10" s="102"/>
      <c r="E10" s="102"/>
      <c r="F10" s="102"/>
      <c r="G10" s="102"/>
      <c r="H10" s="102"/>
      <c r="I10" s="102"/>
      <c r="J10" s="102"/>
      <c r="K10" s="103"/>
    </row>
    <row r="11" spans="1:20" x14ac:dyDescent="0.25">
      <c r="B11" s="29"/>
      <c r="C11" s="16"/>
      <c r="D11" s="16"/>
      <c r="E11" s="16"/>
      <c r="F11" s="16"/>
    </row>
    <row r="12" spans="1:20" ht="63" x14ac:dyDescent="0.25">
      <c r="B12" s="20" t="s">
        <v>270</v>
      </c>
      <c r="C12" s="20" t="s">
        <v>271</v>
      </c>
      <c r="D12" s="20" t="s">
        <v>272</v>
      </c>
      <c r="E12" s="20" t="s">
        <v>269</v>
      </c>
      <c r="F12" s="20" t="s">
        <v>278</v>
      </c>
    </row>
    <row r="13" spans="1:20" s="32" customFormat="1" x14ac:dyDescent="0.25">
      <c r="B13" s="75"/>
      <c r="C13" s="75"/>
      <c r="D13" s="75"/>
      <c r="E13" s="75"/>
      <c r="F13" s="75"/>
    </row>
    <row r="14" spans="1:20" s="32" customFormat="1" x14ac:dyDescent="0.25">
      <c r="B14" s="75"/>
      <c r="C14" s="75"/>
      <c r="D14" s="75"/>
      <c r="E14" s="75"/>
      <c r="F14" s="75"/>
    </row>
    <row r="15" spans="1:20" s="32" customFormat="1" x14ac:dyDescent="0.25">
      <c r="B15" s="75"/>
      <c r="C15" s="75"/>
      <c r="D15" s="75"/>
      <c r="E15" s="75"/>
      <c r="F15" s="75"/>
    </row>
    <row r="16" spans="1:20" s="32" customFormat="1" x14ac:dyDescent="0.25">
      <c r="B16" s="75"/>
      <c r="C16" s="75"/>
      <c r="D16" s="75"/>
      <c r="E16" s="75"/>
      <c r="F16" s="75"/>
    </row>
    <row r="17" spans="1:11" s="32" customFormat="1" x14ac:dyDescent="0.25">
      <c r="B17" s="75"/>
      <c r="C17" s="75"/>
      <c r="D17" s="75"/>
      <c r="E17" s="75"/>
      <c r="F17" s="75"/>
    </row>
    <row r="18" spans="1:11" x14ac:dyDescent="0.25">
      <c r="B18" s="75"/>
      <c r="C18" s="75"/>
      <c r="D18" s="75"/>
      <c r="E18" s="75"/>
      <c r="F18" s="75"/>
    </row>
    <row r="19" spans="1:11" x14ac:dyDescent="0.25">
      <c r="B19" s="75"/>
      <c r="C19" s="75"/>
      <c r="D19" s="75"/>
      <c r="E19" s="75"/>
      <c r="F19" s="75"/>
    </row>
    <row r="20" spans="1:11" x14ac:dyDescent="0.25">
      <c r="B20" s="75"/>
      <c r="C20" s="75"/>
      <c r="D20" s="75"/>
      <c r="E20" s="75"/>
      <c r="F20" s="75"/>
    </row>
    <row r="21" spans="1:11" x14ac:dyDescent="0.25">
      <c r="B21" s="75"/>
      <c r="C21" s="75"/>
      <c r="D21" s="75"/>
      <c r="E21" s="75"/>
      <c r="F21" s="75"/>
    </row>
    <row r="22" spans="1:11" x14ac:dyDescent="0.25">
      <c r="B22" s="75"/>
      <c r="C22" s="75"/>
      <c r="D22" s="75"/>
      <c r="E22" s="75"/>
      <c r="F22" s="75"/>
    </row>
    <row r="23" spans="1:11" x14ac:dyDescent="0.25">
      <c r="B23" s="75"/>
      <c r="C23" s="75"/>
      <c r="D23" s="75"/>
      <c r="E23" s="75"/>
      <c r="F23" s="75"/>
    </row>
    <row r="24" spans="1:11" x14ac:dyDescent="0.25">
      <c r="B24" s="75"/>
      <c r="C24" s="75"/>
      <c r="D24" s="75"/>
      <c r="E24" s="75"/>
      <c r="F24" s="75"/>
    </row>
    <row r="25" spans="1:11" x14ac:dyDescent="0.25">
      <c r="B25" s="16"/>
      <c r="C25" s="16"/>
      <c r="D25" s="16"/>
      <c r="E25" s="16"/>
      <c r="F25" s="16"/>
    </row>
    <row r="26" spans="1:11" ht="15" customHeight="1" x14ac:dyDescent="0.25">
      <c r="B26" s="123" t="s">
        <v>277</v>
      </c>
      <c r="C26" s="123"/>
      <c r="D26" s="123"/>
      <c r="E26" s="123"/>
      <c r="F26" s="123"/>
      <c r="G26" s="123"/>
      <c r="H26" s="123"/>
      <c r="I26" s="123"/>
      <c r="J26" s="123"/>
      <c r="K26" s="123"/>
    </row>
    <row r="28" spans="1:11" s="94" customFormat="1" ht="57" customHeight="1" x14ac:dyDescent="0.25">
      <c r="A28" s="45" t="s">
        <v>273</v>
      </c>
      <c r="B28" s="101" t="s">
        <v>1619</v>
      </c>
      <c r="C28" s="102"/>
      <c r="D28" s="102"/>
      <c r="E28" s="102"/>
      <c r="F28" s="102"/>
      <c r="G28" s="102"/>
      <c r="H28" s="102"/>
      <c r="I28" s="102"/>
      <c r="J28" s="102"/>
      <c r="K28" s="103"/>
    </row>
    <row r="29" spans="1:11" x14ac:dyDescent="0.25">
      <c r="B29" s="16"/>
      <c r="C29" s="16"/>
      <c r="D29" s="16"/>
      <c r="E29" s="16"/>
      <c r="F29" s="16"/>
    </row>
    <row r="30" spans="1:11" ht="47.25" x14ac:dyDescent="0.25">
      <c r="B30" s="20" t="s">
        <v>274</v>
      </c>
      <c r="C30" s="20" t="s">
        <v>275</v>
      </c>
      <c r="D30" s="20" t="s">
        <v>278</v>
      </c>
    </row>
    <row r="31" spans="1:11" x14ac:dyDescent="0.25">
      <c r="B31" s="75"/>
      <c r="C31" s="75"/>
      <c r="D31" s="75"/>
    </row>
    <row r="32" spans="1:11" s="32" customFormat="1" x14ac:dyDescent="0.25">
      <c r="B32" s="75"/>
      <c r="C32" s="75"/>
      <c r="D32" s="75"/>
    </row>
    <row r="33" spans="2:11" s="32" customFormat="1" x14ac:dyDescent="0.25">
      <c r="B33" s="75"/>
      <c r="C33" s="75"/>
      <c r="D33" s="75"/>
    </row>
    <row r="34" spans="2:11" s="32" customFormat="1" x14ac:dyDescent="0.25">
      <c r="B34" s="75"/>
      <c r="C34" s="75"/>
      <c r="D34" s="75"/>
    </row>
    <row r="35" spans="2:11" s="32" customFormat="1" x14ac:dyDescent="0.25">
      <c r="B35" s="75"/>
      <c r="C35" s="75"/>
      <c r="D35" s="75"/>
    </row>
    <row r="36" spans="2:11" s="32" customFormat="1" x14ac:dyDescent="0.25">
      <c r="B36" s="75"/>
      <c r="C36" s="75"/>
      <c r="D36" s="75"/>
    </row>
    <row r="37" spans="2:11" s="32" customFormat="1" x14ac:dyDescent="0.25">
      <c r="B37" s="75"/>
      <c r="C37" s="75"/>
      <c r="D37" s="75"/>
    </row>
    <row r="38" spans="2:11" x14ac:dyDescent="0.25">
      <c r="B38" s="75"/>
      <c r="C38" s="75"/>
      <c r="D38" s="75"/>
    </row>
    <row r="39" spans="2:11" x14ac:dyDescent="0.25">
      <c r="B39" s="75"/>
      <c r="C39" s="75"/>
      <c r="D39" s="75"/>
    </row>
    <row r="40" spans="2:11" x14ac:dyDescent="0.25">
      <c r="B40" s="75"/>
      <c r="C40" s="75"/>
      <c r="D40" s="75"/>
    </row>
    <row r="41" spans="2:11" x14ac:dyDescent="0.25">
      <c r="B41" s="75"/>
      <c r="C41" s="75"/>
      <c r="D41" s="75"/>
    </row>
    <row r="42" spans="2:11" x14ac:dyDescent="0.25">
      <c r="B42" s="75"/>
      <c r="C42" s="75"/>
      <c r="D42" s="75"/>
    </row>
    <row r="43" spans="2:11" x14ac:dyDescent="0.25">
      <c r="B43" s="75"/>
      <c r="C43" s="75"/>
      <c r="D43" s="75"/>
    </row>
    <row r="44" spans="2:11" x14ac:dyDescent="0.25">
      <c r="D44" s="16"/>
    </row>
    <row r="45" spans="2:11" ht="15" customHeight="1" x14ac:dyDescent="0.25">
      <c r="B45" s="123" t="s">
        <v>350</v>
      </c>
      <c r="C45" s="123"/>
      <c r="D45" s="123"/>
      <c r="E45" s="123"/>
      <c r="F45" s="123"/>
      <c r="G45" s="123"/>
      <c r="H45" s="123"/>
      <c r="I45" s="123"/>
      <c r="J45" s="123"/>
      <c r="K45" s="123"/>
    </row>
    <row r="46" spans="2:11" x14ac:dyDescent="0.25">
      <c r="B46" s="16"/>
      <c r="C46" s="16"/>
      <c r="D46" s="16"/>
      <c r="E46" s="16"/>
      <c r="F46" s="16"/>
    </row>
    <row r="47" spans="2:11" ht="31.5" customHeight="1" x14ac:dyDescent="0.25">
      <c r="B47" s="101" t="s">
        <v>1628</v>
      </c>
      <c r="C47" s="102"/>
      <c r="D47" s="102"/>
      <c r="E47" s="102"/>
      <c r="F47" s="102"/>
      <c r="G47" s="102"/>
      <c r="H47" s="102"/>
      <c r="I47" s="102"/>
      <c r="J47" s="102"/>
      <c r="K47" s="103"/>
    </row>
    <row r="49" spans="1:11" x14ac:dyDescent="0.25">
      <c r="C49" s="20" t="s">
        <v>10</v>
      </c>
    </row>
    <row r="50" spans="1:11" ht="47.25" x14ac:dyDescent="0.25">
      <c r="A50" s="45" t="s">
        <v>1102</v>
      </c>
      <c r="B50" s="35" t="s">
        <v>335</v>
      </c>
      <c r="C50" s="47" t="s">
        <v>17</v>
      </c>
      <c r="D50" s="86"/>
    </row>
    <row r="51" spans="1:11" ht="47.25" x14ac:dyDescent="0.25">
      <c r="A51" s="45" t="s">
        <v>1103</v>
      </c>
      <c r="B51" s="35" t="s">
        <v>362</v>
      </c>
      <c r="C51" s="47" t="s">
        <v>17</v>
      </c>
      <c r="D51" s="86"/>
    </row>
    <row r="52" spans="1:11" x14ac:dyDescent="0.25">
      <c r="B52" s="16"/>
      <c r="C52" s="16"/>
      <c r="D52" s="16"/>
      <c r="E52" s="16"/>
      <c r="F52" s="16"/>
    </row>
    <row r="53" spans="1:11" ht="15" customHeight="1" x14ac:dyDescent="0.25">
      <c r="B53" s="123" t="s">
        <v>276</v>
      </c>
      <c r="C53" s="123"/>
      <c r="D53" s="123"/>
      <c r="E53" s="123"/>
      <c r="F53" s="123"/>
      <c r="G53" s="123"/>
      <c r="H53" s="123"/>
      <c r="I53" s="123"/>
      <c r="J53" s="123"/>
      <c r="K53" s="123"/>
    </row>
    <row r="54" spans="1:11" x14ac:dyDescent="0.25">
      <c r="B54" s="16"/>
      <c r="C54" s="16"/>
      <c r="D54" s="16"/>
      <c r="E54" s="16"/>
      <c r="F54" s="16"/>
    </row>
    <row r="55" spans="1:11" ht="190.5" customHeight="1" x14ac:dyDescent="0.25">
      <c r="B55" s="101" t="s">
        <v>1648</v>
      </c>
      <c r="C55" s="102"/>
      <c r="D55" s="102"/>
      <c r="E55" s="102"/>
      <c r="F55" s="102"/>
      <c r="G55" s="102"/>
      <c r="H55" s="102"/>
      <c r="I55" s="102"/>
      <c r="J55" s="102"/>
      <c r="K55" s="103"/>
    </row>
    <row r="56" spans="1:11" x14ac:dyDescent="0.25">
      <c r="B56" s="16"/>
      <c r="C56" s="16"/>
      <c r="D56" s="16"/>
      <c r="E56" s="16"/>
      <c r="F56" s="16"/>
    </row>
    <row r="57" spans="1:11" ht="63" x14ac:dyDescent="0.25">
      <c r="A57" s="5"/>
      <c r="B57" s="26" t="s">
        <v>260</v>
      </c>
      <c r="C57" s="26" t="s">
        <v>36</v>
      </c>
      <c r="D57" s="26" t="s">
        <v>37</v>
      </c>
      <c r="E57" s="26" t="s">
        <v>261</v>
      </c>
      <c r="F57" s="16"/>
    </row>
    <row r="58" spans="1:11" x14ac:dyDescent="0.25">
      <c r="A58" s="45" t="s">
        <v>1104</v>
      </c>
      <c r="B58" s="85">
        <v>101</v>
      </c>
      <c r="C58" s="85" t="s">
        <v>38</v>
      </c>
      <c r="D58" s="75"/>
      <c r="E58" s="75"/>
      <c r="F58" s="16"/>
    </row>
    <row r="59" spans="1:11" x14ac:dyDescent="0.25">
      <c r="A59" s="45" t="s">
        <v>1105</v>
      </c>
      <c r="B59" s="85">
        <v>102</v>
      </c>
      <c r="C59" s="85" t="s">
        <v>39</v>
      </c>
      <c r="D59" s="75"/>
      <c r="E59" s="75"/>
      <c r="F59" s="16"/>
    </row>
    <row r="60" spans="1:11" x14ac:dyDescent="0.25">
      <c r="A60" s="45" t="s">
        <v>1106</v>
      </c>
      <c r="B60" s="85">
        <v>103</v>
      </c>
      <c r="C60" s="85" t="s">
        <v>40</v>
      </c>
      <c r="D60" s="75"/>
      <c r="E60" s="75"/>
      <c r="F60" s="16"/>
    </row>
    <row r="61" spans="1:11" x14ac:dyDescent="0.25">
      <c r="A61" s="45" t="s">
        <v>1107</v>
      </c>
      <c r="B61" s="85">
        <v>104</v>
      </c>
      <c r="C61" s="85" t="s">
        <v>41</v>
      </c>
      <c r="D61" s="75"/>
      <c r="E61" s="75"/>
      <c r="F61" s="16"/>
    </row>
    <row r="62" spans="1:11" x14ac:dyDescent="0.25">
      <c r="A62" s="45" t="s">
        <v>1108</v>
      </c>
      <c r="B62" s="85">
        <v>105</v>
      </c>
      <c r="C62" s="85" t="s">
        <v>42</v>
      </c>
      <c r="D62" s="75"/>
      <c r="E62" s="75"/>
      <c r="F62" s="16"/>
    </row>
    <row r="63" spans="1:11" x14ac:dyDescent="0.25">
      <c r="A63" s="45" t="s">
        <v>1109</v>
      </c>
      <c r="B63" s="85">
        <v>106</v>
      </c>
      <c r="C63" s="85" t="s">
        <v>43</v>
      </c>
      <c r="D63" s="75"/>
      <c r="E63" s="75"/>
      <c r="F63" s="16"/>
    </row>
    <row r="64" spans="1:11" x14ac:dyDescent="0.25">
      <c r="A64" s="45" t="s">
        <v>1110</v>
      </c>
      <c r="B64" s="85">
        <v>107</v>
      </c>
      <c r="C64" s="85" t="s">
        <v>44</v>
      </c>
      <c r="D64" s="75"/>
      <c r="E64" s="75"/>
    </row>
    <row r="65" spans="1:5" x14ac:dyDescent="0.25">
      <c r="A65" s="45" t="s">
        <v>1111</v>
      </c>
      <c r="B65" s="85">
        <v>108</v>
      </c>
      <c r="C65" s="85" t="s">
        <v>45</v>
      </c>
      <c r="D65" s="75"/>
      <c r="E65" s="75"/>
    </row>
    <row r="66" spans="1:5" x14ac:dyDescent="0.25">
      <c r="A66" s="45" t="s">
        <v>1112</v>
      </c>
      <c r="B66" s="85">
        <v>109</v>
      </c>
      <c r="C66" s="85" t="s">
        <v>46</v>
      </c>
      <c r="D66" s="75"/>
      <c r="E66" s="75"/>
    </row>
    <row r="67" spans="1:5" x14ac:dyDescent="0.25">
      <c r="A67" s="45" t="s">
        <v>1113</v>
      </c>
      <c r="B67" s="85">
        <v>110</v>
      </c>
      <c r="C67" s="85" t="s">
        <v>47</v>
      </c>
      <c r="D67" s="75"/>
      <c r="E67" s="75"/>
    </row>
    <row r="68" spans="1:5" x14ac:dyDescent="0.25">
      <c r="A68" s="45" t="s">
        <v>1114</v>
      </c>
      <c r="B68" s="85">
        <v>111</v>
      </c>
      <c r="C68" s="85" t="s">
        <v>48</v>
      </c>
      <c r="D68" s="75"/>
      <c r="E68" s="75"/>
    </row>
    <row r="69" spans="1:5" x14ac:dyDescent="0.25">
      <c r="A69" s="45" t="s">
        <v>1115</v>
      </c>
      <c r="B69" s="85">
        <v>112</v>
      </c>
      <c r="C69" s="85" t="s">
        <v>49</v>
      </c>
      <c r="D69" s="75"/>
      <c r="E69" s="75"/>
    </row>
    <row r="70" spans="1:5" x14ac:dyDescent="0.25">
      <c r="A70" s="45" t="s">
        <v>1116</v>
      </c>
      <c r="B70" s="85">
        <v>113</v>
      </c>
      <c r="C70" s="85" t="s">
        <v>50</v>
      </c>
      <c r="D70" s="75"/>
      <c r="E70" s="75"/>
    </row>
    <row r="71" spans="1:5" x14ac:dyDescent="0.25">
      <c r="A71" s="45" t="s">
        <v>1117</v>
      </c>
      <c r="B71" s="85">
        <v>114</v>
      </c>
      <c r="C71" s="85" t="s">
        <v>51</v>
      </c>
      <c r="D71" s="75"/>
      <c r="E71" s="75"/>
    </row>
    <row r="72" spans="1:5" x14ac:dyDescent="0.25">
      <c r="A72" s="45" t="s">
        <v>1118</v>
      </c>
      <c r="B72" s="85">
        <v>115</v>
      </c>
      <c r="C72" s="85" t="s">
        <v>52</v>
      </c>
      <c r="D72" s="75"/>
      <c r="E72" s="75"/>
    </row>
    <row r="73" spans="1:5" x14ac:dyDescent="0.25">
      <c r="A73" s="45" t="s">
        <v>1119</v>
      </c>
      <c r="B73" s="85">
        <v>201</v>
      </c>
      <c r="C73" s="85" t="s">
        <v>53</v>
      </c>
      <c r="D73" s="75"/>
      <c r="E73" s="75"/>
    </row>
    <row r="74" spans="1:5" x14ac:dyDescent="0.25">
      <c r="A74" s="45" t="s">
        <v>1120</v>
      </c>
      <c r="B74" s="85">
        <v>202</v>
      </c>
      <c r="C74" s="85" t="s">
        <v>54</v>
      </c>
      <c r="D74" s="75"/>
      <c r="E74" s="75"/>
    </row>
    <row r="75" spans="1:5" x14ac:dyDescent="0.25">
      <c r="A75" s="45" t="s">
        <v>1121</v>
      </c>
      <c r="B75" s="85">
        <v>203</v>
      </c>
      <c r="C75" s="85" t="s">
        <v>55</v>
      </c>
      <c r="D75" s="75"/>
      <c r="E75" s="75"/>
    </row>
    <row r="76" spans="1:5" x14ac:dyDescent="0.25">
      <c r="A76" s="45" t="s">
        <v>1122</v>
      </c>
      <c r="B76" s="85">
        <v>204</v>
      </c>
      <c r="C76" s="85" t="s">
        <v>56</v>
      </c>
      <c r="D76" s="75"/>
      <c r="E76" s="75"/>
    </row>
    <row r="77" spans="1:5" x14ac:dyDescent="0.25">
      <c r="A77" s="45" t="s">
        <v>1123</v>
      </c>
      <c r="B77" s="85">
        <v>205</v>
      </c>
      <c r="C77" s="85" t="s">
        <v>57</v>
      </c>
      <c r="D77" s="75"/>
      <c r="E77" s="75"/>
    </row>
    <row r="78" spans="1:5" x14ac:dyDescent="0.25">
      <c r="A78" s="45" t="s">
        <v>1124</v>
      </c>
      <c r="B78" s="85">
        <v>206</v>
      </c>
      <c r="C78" s="85" t="s">
        <v>58</v>
      </c>
      <c r="D78" s="75"/>
      <c r="E78" s="75"/>
    </row>
    <row r="79" spans="1:5" x14ac:dyDescent="0.25">
      <c r="A79" s="45" t="s">
        <v>1125</v>
      </c>
      <c r="B79" s="85">
        <v>207</v>
      </c>
      <c r="C79" s="85" t="s">
        <v>59</v>
      </c>
      <c r="D79" s="75"/>
      <c r="E79" s="75"/>
    </row>
    <row r="80" spans="1:5" x14ac:dyDescent="0.25">
      <c r="A80" s="45" t="s">
        <v>1126</v>
      </c>
      <c r="B80" s="85">
        <v>301</v>
      </c>
      <c r="C80" s="85" t="s">
        <v>60</v>
      </c>
      <c r="D80" s="75"/>
      <c r="E80" s="75"/>
    </row>
    <row r="81" spans="1:5" x14ac:dyDescent="0.25">
      <c r="A81" s="45" t="s">
        <v>1127</v>
      </c>
      <c r="B81" s="85">
        <v>302</v>
      </c>
      <c r="C81" s="85" t="s">
        <v>61</v>
      </c>
      <c r="D81" s="75"/>
      <c r="E81" s="75"/>
    </row>
    <row r="82" spans="1:5" x14ac:dyDescent="0.25">
      <c r="A82" s="45" t="s">
        <v>1128</v>
      </c>
      <c r="B82" s="85">
        <v>303</v>
      </c>
      <c r="C82" s="85" t="s">
        <v>62</v>
      </c>
      <c r="D82" s="75"/>
      <c r="E82" s="75"/>
    </row>
    <row r="83" spans="1:5" x14ac:dyDescent="0.25">
      <c r="A83" s="45" t="s">
        <v>1129</v>
      </c>
      <c r="B83" s="85">
        <v>304</v>
      </c>
      <c r="C83" s="85" t="s">
        <v>63</v>
      </c>
      <c r="D83" s="75"/>
      <c r="E83" s="75"/>
    </row>
    <row r="84" spans="1:5" x14ac:dyDescent="0.25">
      <c r="A84" s="45" t="s">
        <v>1130</v>
      </c>
      <c r="B84" s="85">
        <v>305</v>
      </c>
      <c r="C84" s="85" t="s">
        <v>64</v>
      </c>
      <c r="D84" s="75"/>
      <c r="E84" s="75"/>
    </row>
    <row r="85" spans="1:5" x14ac:dyDescent="0.25">
      <c r="A85" s="45" t="s">
        <v>1131</v>
      </c>
      <c r="B85" s="85">
        <v>306</v>
      </c>
      <c r="C85" s="85" t="s">
        <v>65</v>
      </c>
      <c r="D85" s="75"/>
      <c r="E85" s="75"/>
    </row>
    <row r="86" spans="1:5" x14ac:dyDescent="0.25">
      <c r="A86" s="45" t="s">
        <v>1132</v>
      </c>
      <c r="B86" s="85">
        <v>307</v>
      </c>
      <c r="C86" s="85" t="s">
        <v>66</v>
      </c>
      <c r="D86" s="75"/>
      <c r="E86" s="75"/>
    </row>
    <row r="87" spans="1:5" x14ac:dyDescent="0.25">
      <c r="A87" s="45" t="s">
        <v>1133</v>
      </c>
      <c r="B87" s="85">
        <v>401</v>
      </c>
      <c r="C87" s="85" t="s">
        <v>67</v>
      </c>
      <c r="D87" s="75"/>
      <c r="E87" s="75"/>
    </row>
    <row r="88" spans="1:5" x14ac:dyDescent="0.25">
      <c r="A88" s="45" t="s">
        <v>1134</v>
      </c>
      <c r="B88" s="85">
        <v>402</v>
      </c>
      <c r="C88" s="85" t="s">
        <v>68</v>
      </c>
      <c r="D88" s="75"/>
      <c r="E88" s="75"/>
    </row>
    <row r="89" spans="1:5" x14ac:dyDescent="0.25">
      <c r="A89" s="45" t="s">
        <v>1135</v>
      </c>
      <c r="B89" s="85">
        <v>403</v>
      </c>
      <c r="C89" s="85" t="s">
        <v>69</v>
      </c>
      <c r="D89" s="75"/>
      <c r="E89" s="75"/>
    </row>
    <row r="90" spans="1:5" x14ac:dyDescent="0.25">
      <c r="A90" s="45" t="s">
        <v>1136</v>
      </c>
      <c r="B90" s="85">
        <v>404</v>
      </c>
      <c r="C90" s="85" t="s">
        <v>70</v>
      </c>
      <c r="D90" s="75"/>
      <c r="E90" s="75"/>
    </row>
    <row r="91" spans="1:5" x14ac:dyDescent="0.25">
      <c r="A91" s="45" t="s">
        <v>1137</v>
      </c>
      <c r="B91" s="85">
        <v>405</v>
      </c>
      <c r="C91" s="85" t="s">
        <v>71</v>
      </c>
      <c r="D91" s="75"/>
      <c r="E91" s="75"/>
    </row>
    <row r="92" spans="1:5" x14ac:dyDescent="0.25">
      <c r="A92" s="45" t="s">
        <v>1138</v>
      </c>
      <c r="B92" s="85">
        <v>406</v>
      </c>
      <c r="C92" s="85" t="s">
        <v>72</v>
      </c>
      <c r="D92" s="75"/>
      <c r="E92" s="75"/>
    </row>
    <row r="93" spans="1:5" x14ac:dyDescent="0.25">
      <c r="A93" s="45" t="s">
        <v>1139</v>
      </c>
      <c r="B93" s="85">
        <v>501</v>
      </c>
      <c r="C93" s="85" t="s">
        <v>73</v>
      </c>
      <c r="D93" s="75"/>
      <c r="E93" s="75"/>
    </row>
    <row r="94" spans="1:5" x14ac:dyDescent="0.25">
      <c r="A94" s="45" t="s">
        <v>1140</v>
      </c>
      <c r="B94" s="85">
        <v>502</v>
      </c>
      <c r="C94" s="85" t="s">
        <v>74</v>
      </c>
      <c r="D94" s="75"/>
      <c r="E94" s="75"/>
    </row>
    <row r="95" spans="1:5" x14ac:dyDescent="0.25">
      <c r="A95" s="45" t="s">
        <v>1141</v>
      </c>
      <c r="B95" s="85">
        <v>503</v>
      </c>
      <c r="C95" s="85" t="s">
        <v>75</v>
      </c>
      <c r="D95" s="75"/>
      <c r="E95" s="75"/>
    </row>
    <row r="96" spans="1:5" x14ac:dyDescent="0.25">
      <c r="A96" s="45" t="s">
        <v>1142</v>
      </c>
      <c r="B96" s="85">
        <v>504</v>
      </c>
      <c r="C96" s="85" t="s">
        <v>76</v>
      </c>
      <c r="D96" s="75"/>
      <c r="E96" s="75"/>
    </row>
    <row r="97" spans="1:5" x14ac:dyDescent="0.25">
      <c r="A97" s="45" t="s">
        <v>1143</v>
      </c>
      <c r="B97" s="85">
        <v>505</v>
      </c>
      <c r="C97" s="85" t="s">
        <v>77</v>
      </c>
      <c r="D97" s="75"/>
      <c r="E97" s="75"/>
    </row>
    <row r="98" spans="1:5" x14ac:dyDescent="0.25">
      <c r="A98" s="45" t="s">
        <v>1144</v>
      </c>
      <c r="B98" s="85">
        <v>506</v>
      </c>
      <c r="C98" s="85" t="s">
        <v>78</v>
      </c>
      <c r="D98" s="75"/>
      <c r="E98" s="75"/>
    </row>
    <row r="99" spans="1:5" x14ac:dyDescent="0.25">
      <c r="A99" s="45" t="s">
        <v>1145</v>
      </c>
      <c r="B99" s="85">
        <v>507</v>
      </c>
      <c r="C99" s="85" t="s">
        <v>79</v>
      </c>
      <c r="D99" s="75"/>
      <c r="E99" s="75"/>
    </row>
    <row r="100" spans="1:5" x14ac:dyDescent="0.25">
      <c r="A100" s="45" t="s">
        <v>1146</v>
      </c>
      <c r="B100" s="85">
        <v>601</v>
      </c>
      <c r="C100" s="85" t="s">
        <v>80</v>
      </c>
      <c r="D100" s="75"/>
      <c r="E100" s="75"/>
    </row>
    <row r="101" spans="1:5" x14ac:dyDescent="0.25">
      <c r="A101" s="45" t="s">
        <v>1147</v>
      </c>
      <c r="B101" s="85">
        <v>602</v>
      </c>
      <c r="C101" s="85" t="s">
        <v>81</v>
      </c>
      <c r="D101" s="75"/>
      <c r="E101" s="75"/>
    </row>
    <row r="102" spans="1:5" x14ac:dyDescent="0.25">
      <c r="A102" s="45" t="s">
        <v>1148</v>
      </c>
      <c r="B102" s="85">
        <v>603</v>
      </c>
      <c r="C102" s="85" t="s">
        <v>82</v>
      </c>
      <c r="D102" s="75"/>
      <c r="E102" s="75"/>
    </row>
    <row r="103" spans="1:5" x14ac:dyDescent="0.25">
      <c r="A103" s="45" t="s">
        <v>1149</v>
      </c>
      <c r="B103" s="85">
        <v>604</v>
      </c>
      <c r="C103" s="85" t="s">
        <v>83</v>
      </c>
      <c r="D103" s="75"/>
      <c r="E103" s="75"/>
    </row>
    <row r="104" spans="1:5" x14ac:dyDescent="0.25">
      <c r="A104" s="45" t="s">
        <v>1150</v>
      </c>
      <c r="B104" s="85">
        <v>605</v>
      </c>
      <c r="C104" s="85" t="s">
        <v>84</v>
      </c>
      <c r="D104" s="75"/>
      <c r="E104" s="75"/>
    </row>
    <row r="105" spans="1:5" x14ac:dyDescent="0.25">
      <c r="A105" s="45" t="s">
        <v>1151</v>
      </c>
      <c r="B105" s="85">
        <v>606</v>
      </c>
      <c r="C105" s="85" t="s">
        <v>85</v>
      </c>
      <c r="D105" s="75"/>
      <c r="E105" s="75"/>
    </row>
    <row r="106" spans="1:5" x14ac:dyDescent="0.25">
      <c r="A106" s="45" t="s">
        <v>1152</v>
      </c>
      <c r="B106" s="85">
        <v>607</v>
      </c>
      <c r="C106" s="85" t="s">
        <v>86</v>
      </c>
      <c r="D106" s="75"/>
      <c r="E106" s="75"/>
    </row>
    <row r="107" spans="1:5" x14ac:dyDescent="0.25">
      <c r="A107" s="45" t="s">
        <v>1153</v>
      </c>
      <c r="B107" s="85">
        <v>608</v>
      </c>
      <c r="C107" s="85" t="s">
        <v>87</v>
      </c>
      <c r="D107" s="75"/>
      <c r="E107" s="75"/>
    </row>
    <row r="108" spans="1:5" x14ac:dyDescent="0.25">
      <c r="A108" s="45" t="s">
        <v>1154</v>
      </c>
      <c r="B108" s="85">
        <v>609</v>
      </c>
      <c r="C108" s="85" t="s">
        <v>88</v>
      </c>
      <c r="D108" s="75"/>
      <c r="E108" s="75"/>
    </row>
    <row r="109" spans="1:5" x14ac:dyDescent="0.25">
      <c r="A109" s="45" t="s">
        <v>1155</v>
      </c>
      <c r="B109" s="85">
        <v>610</v>
      </c>
      <c r="C109" s="85" t="s">
        <v>89</v>
      </c>
      <c r="D109" s="75"/>
      <c r="E109" s="75"/>
    </row>
    <row r="110" spans="1:5" x14ac:dyDescent="0.25">
      <c r="A110" s="45" t="s">
        <v>1156</v>
      </c>
      <c r="B110" s="85">
        <v>701</v>
      </c>
      <c r="C110" s="85" t="s">
        <v>90</v>
      </c>
      <c r="D110" s="75"/>
      <c r="E110" s="75"/>
    </row>
    <row r="111" spans="1:5" x14ac:dyDescent="0.25">
      <c r="A111" s="45" t="s">
        <v>1157</v>
      </c>
      <c r="B111" s="85">
        <v>702</v>
      </c>
      <c r="C111" s="85" t="s">
        <v>91</v>
      </c>
      <c r="D111" s="75"/>
      <c r="E111" s="75"/>
    </row>
    <row r="112" spans="1:5" x14ac:dyDescent="0.25">
      <c r="A112" s="45" t="s">
        <v>1158</v>
      </c>
      <c r="B112" s="85">
        <v>703</v>
      </c>
      <c r="C112" s="85" t="s">
        <v>92</v>
      </c>
      <c r="D112" s="75"/>
      <c r="E112" s="75"/>
    </row>
    <row r="113" spans="1:5" x14ac:dyDescent="0.25">
      <c r="A113" s="45" t="s">
        <v>1159</v>
      </c>
      <c r="B113" s="85">
        <v>704</v>
      </c>
      <c r="C113" s="85" t="s">
        <v>93</v>
      </c>
      <c r="D113" s="75"/>
      <c r="E113" s="75"/>
    </row>
    <row r="114" spans="1:5" x14ac:dyDescent="0.25">
      <c r="A114" s="45" t="s">
        <v>1160</v>
      </c>
      <c r="B114" s="85">
        <v>705</v>
      </c>
      <c r="C114" s="85" t="s">
        <v>94</v>
      </c>
      <c r="D114" s="75"/>
      <c r="E114" s="75"/>
    </row>
    <row r="115" spans="1:5" x14ac:dyDescent="0.25">
      <c r="A115" s="45" t="s">
        <v>1161</v>
      </c>
      <c r="B115" s="85">
        <v>706</v>
      </c>
      <c r="C115" s="85" t="s">
        <v>95</v>
      </c>
      <c r="D115" s="75"/>
      <c r="E115" s="75"/>
    </row>
    <row r="116" spans="1:5" x14ac:dyDescent="0.25">
      <c r="A116" s="45" t="s">
        <v>1162</v>
      </c>
      <c r="B116" s="85">
        <v>707</v>
      </c>
      <c r="C116" s="85" t="s">
        <v>96</v>
      </c>
      <c r="D116" s="75"/>
      <c r="E116" s="75"/>
    </row>
    <row r="117" spans="1:5" x14ac:dyDescent="0.25">
      <c r="A117" s="45" t="s">
        <v>1163</v>
      </c>
      <c r="B117" s="85">
        <v>708</v>
      </c>
      <c r="C117" s="85" t="s">
        <v>97</v>
      </c>
      <c r="D117" s="75"/>
      <c r="E117" s="75"/>
    </row>
    <row r="118" spans="1:5" x14ac:dyDescent="0.25">
      <c r="A118" s="45" t="s">
        <v>1164</v>
      </c>
      <c r="B118" s="85">
        <v>709</v>
      </c>
      <c r="C118" s="85" t="s">
        <v>98</v>
      </c>
      <c r="D118" s="75"/>
      <c r="E118" s="75"/>
    </row>
    <row r="119" spans="1:5" x14ac:dyDescent="0.25">
      <c r="A119" s="45" t="s">
        <v>1165</v>
      </c>
      <c r="B119" s="85">
        <v>710</v>
      </c>
      <c r="C119" s="85" t="s">
        <v>99</v>
      </c>
      <c r="D119" s="75"/>
      <c r="E119" s="75"/>
    </row>
    <row r="120" spans="1:5" x14ac:dyDescent="0.25">
      <c r="A120" s="45" t="s">
        <v>1166</v>
      </c>
      <c r="B120" s="85">
        <v>711</v>
      </c>
      <c r="C120" s="85" t="s">
        <v>100</v>
      </c>
      <c r="D120" s="75"/>
      <c r="E120" s="75"/>
    </row>
    <row r="121" spans="1:5" x14ac:dyDescent="0.25">
      <c r="A121" s="45" t="s">
        <v>1167</v>
      </c>
      <c r="B121" s="85">
        <v>712</v>
      </c>
      <c r="C121" s="85" t="s">
        <v>101</v>
      </c>
      <c r="D121" s="75"/>
      <c r="E121" s="75"/>
    </row>
    <row r="122" spans="1:5" x14ac:dyDescent="0.25">
      <c r="A122" s="45" t="s">
        <v>1168</v>
      </c>
      <c r="B122" s="85">
        <v>713</v>
      </c>
      <c r="C122" s="85" t="s">
        <v>102</v>
      </c>
      <c r="D122" s="75"/>
      <c r="E122" s="75"/>
    </row>
    <row r="123" spans="1:5" x14ac:dyDescent="0.25">
      <c r="A123" s="45" t="s">
        <v>1169</v>
      </c>
      <c r="B123" s="85">
        <v>714</v>
      </c>
      <c r="C123" s="85" t="s">
        <v>103</v>
      </c>
      <c r="D123" s="75"/>
      <c r="E123" s="75"/>
    </row>
    <row r="124" spans="1:5" x14ac:dyDescent="0.25">
      <c r="A124" s="45" t="s">
        <v>1170</v>
      </c>
      <c r="B124" s="85">
        <v>801</v>
      </c>
      <c r="C124" s="85" t="s">
        <v>104</v>
      </c>
      <c r="D124" s="75"/>
      <c r="E124" s="75"/>
    </row>
    <row r="125" spans="1:5" x14ac:dyDescent="0.25">
      <c r="A125" s="45" t="s">
        <v>1171</v>
      </c>
      <c r="B125" s="85">
        <v>802</v>
      </c>
      <c r="C125" s="85" t="s">
        <v>105</v>
      </c>
      <c r="D125" s="75"/>
      <c r="E125" s="75"/>
    </row>
    <row r="126" spans="1:5" x14ac:dyDescent="0.25">
      <c r="A126" s="45" t="s">
        <v>1172</v>
      </c>
      <c r="B126" s="85">
        <v>803</v>
      </c>
      <c r="C126" s="85" t="s">
        <v>106</v>
      </c>
      <c r="D126" s="75"/>
      <c r="E126" s="75"/>
    </row>
    <row r="127" spans="1:5" x14ac:dyDescent="0.25">
      <c r="A127" s="45" t="s">
        <v>1173</v>
      </c>
      <c r="B127" s="85">
        <v>804</v>
      </c>
      <c r="C127" s="85" t="s">
        <v>107</v>
      </c>
      <c r="D127" s="75"/>
      <c r="E127" s="75"/>
    </row>
    <row r="128" spans="1:5" x14ac:dyDescent="0.25">
      <c r="A128" s="45" t="s">
        <v>1174</v>
      </c>
      <c r="B128" s="85">
        <v>805</v>
      </c>
      <c r="C128" s="85" t="s">
        <v>108</v>
      </c>
      <c r="D128" s="75"/>
      <c r="E128" s="75"/>
    </row>
    <row r="129" spans="1:5" x14ac:dyDescent="0.25">
      <c r="A129" s="45" t="s">
        <v>1175</v>
      </c>
      <c r="B129" s="85">
        <v>806</v>
      </c>
      <c r="C129" s="85" t="s">
        <v>109</v>
      </c>
      <c r="D129" s="75"/>
      <c r="E129" s="75"/>
    </row>
    <row r="130" spans="1:5" x14ac:dyDescent="0.25">
      <c r="A130" s="45" t="s">
        <v>1176</v>
      </c>
      <c r="B130" s="85">
        <v>807</v>
      </c>
      <c r="C130" s="85" t="s">
        <v>110</v>
      </c>
      <c r="D130" s="75"/>
      <c r="E130" s="75"/>
    </row>
    <row r="131" spans="1:5" x14ac:dyDescent="0.25">
      <c r="A131" s="45" t="s">
        <v>1177</v>
      </c>
      <c r="B131" s="85">
        <v>808</v>
      </c>
      <c r="C131" s="85" t="s">
        <v>111</v>
      </c>
      <c r="D131" s="75"/>
      <c r="E131" s="75"/>
    </row>
    <row r="132" spans="1:5" x14ac:dyDescent="0.25">
      <c r="A132" s="45" t="s">
        <v>1178</v>
      </c>
      <c r="B132" s="85">
        <v>901</v>
      </c>
      <c r="C132" s="85" t="s">
        <v>112</v>
      </c>
      <c r="D132" s="75"/>
      <c r="E132" s="75"/>
    </row>
    <row r="133" spans="1:5" x14ac:dyDescent="0.25">
      <c r="A133" s="45" t="s">
        <v>1179</v>
      </c>
      <c r="B133" s="85">
        <v>902</v>
      </c>
      <c r="C133" s="85" t="s">
        <v>113</v>
      </c>
      <c r="D133" s="75"/>
      <c r="E133" s="75"/>
    </row>
    <row r="134" spans="1:5" x14ac:dyDescent="0.25">
      <c r="A134" s="45" t="s">
        <v>1180</v>
      </c>
      <c r="B134" s="85">
        <v>903</v>
      </c>
      <c r="C134" s="85" t="s">
        <v>114</v>
      </c>
      <c r="D134" s="75"/>
      <c r="E134" s="75"/>
    </row>
    <row r="135" spans="1:5" x14ac:dyDescent="0.25">
      <c r="A135" s="45" t="s">
        <v>1181</v>
      </c>
      <c r="B135" s="85">
        <v>904</v>
      </c>
      <c r="C135" s="85" t="s">
        <v>115</v>
      </c>
      <c r="D135" s="75"/>
      <c r="E135" s="75"/>
    </row>
    <row r="136" spans="1:5" x14ac:dyDescent="0.25">
      <c r="A136" s="45" t="s">
        <v>1182</v>
      </c>
      <c r="B136" s="85">
        <v>905</v>
      </c>
      <c r="C136" s="85" t="s">
        <v>116</v>
      </c>
      <c r="D136" s="75"/>
      <c r="E136" s="75"/>
    </row>
    <row r="137" spans="1:5" x14ac:dyDescent="0.25">
      <c r="A137" s="45" t="s">
        <v>1183</v>
      </c>
      <c r="B137" s="85">
        <v>906</v>
      </c>
      <c r="C137" s="85" t="s">
        <v>117</v>
      </c>
      <c r="D137" s="75"/>
      <c r="E137" s="75"/>
    </row>
    <row r="138" spans="1:5" x14ac:dyDescent="0.25">
      <c r="A138" s="45" t="s">
        <v>1184</v>
      </c>
      <c r="B138" s="85">
        <v>907</v>
      </c>
      <c r="C138" s="85" t="s">
        <v>118</v>
      </c>
      <c r="D138" s="75"/>
      <c r="E138" s="75"/>
    </row>
    <row r="139" spans="1:5" x14ac:dyDescent="0.25">
      <c r="A139" s="45" t="s">
        <v>1185</v>
      </c>
      <c r="B139" s="85">
        <v>908</v>
      </c>
      <c r="C139" s="85" t="s">
        <v>119</v>
      </c>
      <c r="D139" s="75"/>
      <c r="E139" s="75"/>
    </row>
    <row r="140" spans="1:5" x14ac:dyDescent="0.25">
      <c r="A140" s="45" t="s">
        <v>1186</v>
      </c>
      <c r="B140" s="85">
        <v>909</v>
      </c>
      <c r="C140" s="85" t="s">
        <v>120</v>
      </c>
      <c r="D140" s="75"/>
      <c r="E140" s="75"/>
    </row>
    <row r="141" spans="1:5" x14ac:dyDescent="0.25">
      <c r="A141" s="45" t="s">
        <v>1187</v>
      </c>
      <c r="B141" s="85">
        <v>910</v>
      </c>
      <c r="C141" s="85" t="s">
        <v>121</v>
      </c>
      <c r="D141" s="75"/>
      <c r="E141" s="75"/>
    </row>
    <row r="142" spans="1:5" x14ac:dyDescent="0.25">
      <c r="A142" s="45" t="s">
        <v>1188</v>
      </c>
      <c r="B142" s="85">
        <v>911</v>
      </c>
      <c r="C142" s="85" t="s">
        <v>122</v>
      </c>
      <c r="D142" s="75"/>
      <c r="E142" s="75"/>
    </row>
    <row r="143" spans="1:5" x14ac:dyDescent="0.25">
      <c r="A143" s="45" t="s">
        <v>1189</v>
      </c>
      <c r="B143" s="85">
        <v>912</v>
      </c>
      <c r="C143" s="85" t="s">
        <v>123</v>
      </c>
      <c r="D143" s="75"/>
      <c r="E143" s="75"/>
    </row>
    <row r="144" spans="1:5" x14ac:dyDescent="0.25">
      <c r="A144" s="45" t="s">
        <v>1190</v>
      </c>
      <c r="B144" s="85">
        <v>913</v>
      </c>
      <c r="C144" s="85" t="s">
        <v>124</v>
      </c>
      <c r="D144" s="75"/>
      <c r="E144" s="75"/>
    </row>
    <row r="145" spans="1:5" x14ac:dyDescent="0.25">
      <c r="A145" s="45" t="s">
        <v>1191</v>
      </c>
      <c r="B145" s="85">
        <v>914</v>
      </c>
      <c r="C145" s="85" t="s">
        <v>125</v>
      </c>
      <c r="D145" s="75"/>
      <c r="E145" s="75"/>
    </row>
    <row r="146" spans="1:5" x14ac:dyDescent="0.25">
      <c r="A146" s="45" t="s">
        <v>1192</v>
      </c>
      <c r="B146" s="85">
        <v>916</v>
      </c>
      <c r="C146" s="85" t="s">
        <v>126</v>
      </c>
      <c r="D146" s="75"/>
      <c r="E146" s="75"/>
    </row>
    <row r="147" spans="1:5" x14ac:dyDescent="0.25">
      <c r="A147" s="45" t="s">
        <v>1193</v>
      </c>
      <c r="B147" s="85">
        <v>918</v>
      </c>
      <c r="C147" s="85" t="s">
        <v>127</v>
      </c>
      <c r="D147" s="75"/>
      <c r="E147" s="75"/>
    </row>
    <row r="148" spans="1:5" x14ac:dyDescent="0.25">
      <c r="A148" s="45" t="s">
        <v>1194</v>
      </c>
      <c r="B148" s="85">
        <v>919</v>
      </c>
      <c r="C148" s="85" t="s">
        <v>128</v>
      </c>
      <c r="D148" s="75"/>
      <c r="E148" s="75"/>
    </row>
    <row r="149" spans="1:5" x14ac:dyDescent="0.25">
      <c r="A149" s="45" t="s">
        <v>1195</v>
      </c>
      <c r="B149" s="85">
        <v>920</v>
      </c>
      <c r="C149" s="85" t="s">
        <v>129</v>
      </c>
      <c r="D149" s="75"/>
      <c r="E149" s="75"/>
    </row>
    <row r="150" spans="1:5" x14ac:dyDescent="0.25">
      <c r="A150" s="45" t="s">
        <v>1196</v>
      </c>
      <c r="B150" s="85">
        <v>921</v>
      </c>
      <c r="C150" s="85" t="s">
        <v>130</v>
      </c>
      <c r="D150" s="75"/>
      <c r="E150" s="75"/>
    </row>
    <row r="151" spans="1:5" x14ac:dyDescent="0.25">
      <c r="A151" s="45" t="s">
        <v>1197</v>
      </c>
      <c r="B151" s="85">
        <v>922</v>
      </c>
      <c r="C151" s="85" t="s">
        <v>131</v>
      </c>
      <c r="D151" s="75"/>
      <c r="E151" s="75"/>
    </row>
    <row r="152" spans="1:5" x14ac:dyDescent="0.25">
      <c r="A152" s="45" t="s">
        <v>1198</v>
      </c>
      <c r="B152" s="85">
        <v>923</v>
      </c>
      <c r="C152" s="85" t="s">
        <v>132</v>
      </c>
      <c r="D152" s="75"/>
      <c r="E152" s="75"/>
    </row>
    <row r="153" spans="1:5" x14ac:dyDescent="0.25">
      <c r="A153" s="45" t="s">
        <v>1199</v>
      </c>
      <c r="B153" s="85">
        <v>924</v>
      </c>
      <c r="C153" s="85" t="s">
        <v>133</v>
      </c>
      <c r="D153" s="75"/>
      <c r="E153" s="75"/>
    </row>
    <row r="154" spans="1:5" x14ac:dyDescent="0.25">
      <c r="A154" s="45" t="s">
        <v>1200</v>
      </c>
      <c r="B154" s="85">
        <v>925</v>
      </c>
      <c r="C154" s="85" t="s">
        <v>134</v>
      </c>
      <c r="D154" s="75"/>
      <c r="E154" s="75"/>
    </row>
    <row r="155" spans="1:5" x14ac:dyDescent="0.25">
      <c r="A155" s="45" t="s">
        <v>1201</v>
      </c>
      <c r="B155" s="85">
        <v>927</v>
      </c>
      <c r="C155" s="85" t="s">
        <v>135</v>
      </c>
      <c r="D155" s="75"/>
      <c r="E155" s="75"/>
    </row>
    <row r="156" spans="1:5" x14ac:dyDescent="0.25">
      <c r="A156" s="45" t="s">
        <v>1202</v>
      </c>
      <c r="B156" s="85">
        <v>928</v>
      </c>
      <c r="C156" s="85" t="s">
        <v>136</v>
      </c>
      <c r="D156" s="75"/>
      <c r="E156" s="75"/>
    </row>
    <row r="157" spans="1:5" x14ac:dyDescent="0.25">
      <c r="A157" s="45" t="s">
        <v>1203</v>
      </c>
      <c r="B157" s="85">
        <v>1001</v>
      </c>
      <c r="C157" s="85" t="s">
        <v>137</v>
      </c>
      <c r="D157" s="75"/>
      <c r="E157" s="75"/>
    </row>
    <row r="158" spans="1:5" x14ac:dyDescent="0.25">
      <c r="A158" s="45" t="s">
        <v>1204</v>
      </c>
      <c r="B158" s="85">
        <v>1002</v>
      </c>
      <c r="C158" s="85" t="s">
        <v>138</v>
      </c>
      <c r="D158" s="75"/>
      <c r="E158" s="75"/>
    </row>
    <row r="159" spans="1:5" x14ac:dyDescent="0.25">
      <c r="A159" s="45" t="s">
        <v>1205</v>
      </c>
      <c r="B159" s="85">
        <v>1003</v>
      </c>
      <c r="C159" s="85" t="s">
        <v>139</v>
      </c>
      <c r="D159" s="75"/>
      <c r="E159" s="75"/>
    </row>
    <row r="160" spans="1:5" x14ac:dyDescent="0.25">
      <c r="A160" s="45" t="s">
        <v>1206</v>
      </c>
      <c r="B160" s="85">
        <v>1004</v>
      </c>
      <c r="C160" s="85" t="s">
        <v>140</v>
      </c>
      <c r="D160" s="75"/>
      <c r="E160" s="75"/>
    </row>
    <row r="161" spans="1:5" x14ac:dyDescent="0.25">
      <c r="A161" s="45" t="s">
        <v>1207</v>
      </c>
      <c r="B161" s="85">
        <v>1005</v>
      </c>
      <c r="C161" s="85" t="s">
        <v>141</v>
      </c>
      <c r="D161" s="75"/>
      <c r="E161" s="75"/>
    </row>
    <row r="162" spans="1:5" x14ac:dyDescent="0.25">
      <c r="A162" s="45" t="s">
        <v>1208</v>
      </c>
      <c r="B162" s="85">
        <v>1006</v>
      </c>
      <c r="C162" s="85" t="s">
        <v>142</v>
      </c>
      <c r="D162" s="75"/>
      <c r="E162" s="75"/>
    </row>
    <row r="163" spans="1:5" x14ac:dyDescent="0.25">
      <c r="A163" s="45" t="s">
        <v>1209</v>
      </c>
      <c r="B163" s="85">
        <v>1101</v>
      </c>
      <c r="C163" s="85" t="s">
        <v>143</v>
      </c>
      <c r="D163" s="75"/>
      <c r="E163" s="75"/>
    </row>
    <row r="164" spans="1:5" x14ac:dyDescent="0.25">
      <c r="A164" s="45" t="s">
        <v>1210</v>
      </c>
      <c r="B164" s="85">
        <v>1102</v>
      </c>
      <c r="C164" s="85" t="s">
        <v>144</v>
      </c>
      <c r="D164" s="75"/>
      <c r="E164" s="75"/>
    </row>
    <row r="165" spans="1:5" x14ac:dyDescent="0.25">
      <c r="A165" s="45" t="s">
        <v>1211</v>
      </c>
      <c r="B165" s="85">
        <v>1103</v>
      </c>
      <c r="C165" s="85" t="s">
        <v>145</v>
      </c>
      <c r="D165" s="75"/>
      <c r="E165" s="75"/>
    </row>
    <row r="166" spans="1:5" x14ac:dyDescent="0.25">
      <c r="A166" s="45" t="s">
        <v>1212</v>
      </c>
      <c r="B166" s="85">
        <v>1104</v>
      </c>
      <c r="C166" s="85" t="s">
        <v>146</v>
      </c>
      <c r="D166" s="75"/>
      <c r="E166" s="75"/>
    </row>
    <row r="167" spans="1:5" x14ac:dyDescent="0.25">
      <c r="A167" s="45" t="s">
        <v>1213</v>
      </c>
      <c r="B167" s="85">
        <v>1105</v>
      </c>
      <c r="C167" s="85" t="s">
        <v>147</v>
      </c>
      <c r="D167" s="75"/>
      <c r="E167" s="75"/>
    </row>
    <row r="168" spans="1:5" x14ac:dyDescent="0.25">
      <c r="A168" s="45" t="s">
        <v>1214</v>
      </c>
      <c r="B168" s="85">
        <v>1106</v>
      </c>
      <c r="C168" s="85" t="s">
        <v>148</v>
      </c>
      <c r="D168" s="75"/>
      <c r="E168" s="75"/>
    </row>
    <row r="169" spans="1:5" x14ac:dyDescent="0.25">
      <c r="A169" s="45" t="s">
        <v>1215</v>
      </c>
      <c r="B169" s="85">
        <v>1107</v>
      </c>
      <c r="C169" s="85" t="s">
        <v>149</v>
      </c>
      <c r="D169" s="75"/>
      <c r="E169" s="75"/>
    </row>
    <row r="170" spans="1:5" x14ac:dyDescent="0.25">
      <c r="A170" s="45" t="s">
        <v>1216</v>
      </c>
      <c r="B170" s="85">
        <v>1108</v>
      </c>
      <c r="C170" s="85" t="s">
        <v>150</v>
      </c>
      <c r="D170" s="75"/>
      <c r="E170" s="75"/>
    </row>
    <row r="171" spans="1:5" x14ac:dyDescent="0.25">
      <c r="A171" s="45" t="s">
        <v>1217</v>
      </c>
      <c r="B171" s="85">
        <v>1109</v>
      </c>
      <c r="C171" s="85" t="s">
        <v>151</v>
      </c>
      <c r="D171" s="75"/>
      <c r="E171" s="75"/>
    </row>
    <row r="172" spans="1:5" x14ac:dyDescent="0.25">
      <c r="A172" s="45" t="s">
        <v>1218</v>
      </c>
      <c r="B172" s="85">
        <v>1110</v>
      </c>
      <c r="C172" s="85" t="s">
        <v>152</v>
      </c>
      <c r="D172" s="75"/>
      <c r="E172" s="75"/>
    </row>
    <row r="173" spans="1:5" x14ac:dyDescent="0.25">
      <c r="A173" s="45" t="s">
        <v>1219</v>
      </c>
      <c r="B173" s="85">
        <v>1111</v>
      </c>
      <c r="C173" s="85" t="s">
        <v>153</v>
      </c>
      <c r="D173" s="75"/>
      <c r="E173" s="75"/>
    </row>
    <row r="174" spans="1:5" x14ac:dyDescent="0.25">
      <c r="A174" s="45" t="s">
        <v>1220</v>
      </c>
      <c r="B174" s="85">
        <v>1112</v>
      </c>
      <c r="C174" s="85" t="s">
        <v>154</v>
      </c>
      <c r="D174" s="75"/>
      <c r="E174" s="75"/>
    </row>
    <row r="175" spans="1:5" x14ac:dyDescent="0.25">
      <c r="A175" s="45" t="s">
        <v>1221</v>
      </c>
      <c r="B175" s="85">
        <v>1113</v>
      </c>
      <c r="C175" s="85" t="s">
        <v>155</v>
      </c>
      <c r="D175" s="75"/>
      <c r="E175" s="75"/>
    </row>
    <row r="176" spans="1:5" x14ac:dyDescent="0.25">
      <c r="A176" s="45" t="s">
        <v>1222</v>
      </c>
      <c r="B176" s="85">
        <v>1114</v>
      </c>
      <c r="C176" s="85" t="s">
        <v>156</v>
      </c>
      <c r="D176" s="75"/>
      <c r="E176" s="75"/>
    </row>
    <row r="177" spans="1:5" x14ac:dyDescent="0.25">
      <c r="A177" s="45" t="s">
        <v>1223</v>
      </c>
      <c r="B177" s="85">
        <v>1115</v>
      </c>
      <c r="C177" s="85" t="s">
        <v>157</v>
      </c>
      <c r="D177" s="75"/>
      <c r="E177" s="75"/>
    </row>
    <row r="178" spans="1:5" x14ac:dyDescent="0.25">
      <c r="A178" s="45" t="s">
        <v>1224</v>
      </c>
      <c r="B178" s="85">
        <v>1116</v>
      </c>
      <c r="C178" s="85" t="s">
        <v>158</v>
      </c>
      <c r="D178" s="75"/>
      <c r="E178" s="75"/>
    </row>
    <row r="179" spans="1:5" x14ac:dyDescent="0.25">
      <c r="A179" s="45" t="s">
        <v>1225</v>
      </c>
      <c r="B179" s="85">
        <v>1201</v>
      </c>
      <c r="C179" s="85" t="s">
        <v>159</v>
      </c>
      <c r="D179" s="75"/>
      <c r="E179" s="75"/>
    </row>
    <row r="180" spans="1:5" x14ac:dyDescent="0.25">
      <c r="A180" s="45" t="s">
        <v>1226</v>
      </c>
      <c r="B180" s="85">
        <v>1202</v>
      </c>
      <c r="C180" s="85" t="s">
        <v>160</v>
      </c>
      <c r="D180" s="75"/>
      <c r="E180" s="75"/>
    </row>
    <row r="181" spans="1:5" x14ac:dyDescent="0.25">
      <c r="A181" s="45" t="s">
        <v>1227</v>
      </c>
      <c r="B181" s="85">
        <v>1203</v>
      </c>
      <c r="C181" s="85" t="s">
        <v>161</v>
      </c>
      <c r="D181" s="75"/>
      <c r="E181" s="75"/>
    </row>
    <row r="182" spans="1:5" x14ac:dyDescent="0.25">
      <c r="A182" s="45" t="s">
        <v>1228</v>
      </c>
      <c r="B182" s="85">
        <v>1204</v>
      </c>
      <c r="C182" s="85" t="s">
        <v>162</v>
      </c>
      <c r="D182" s="75"/>
      <c r="E182" s="75"/>
    </row>
    <row r="183" spans="1:5" x14ac:dyDescent="0.25">
      <c r="A183" s="45" t="s">
        <v>1229</v>
      </c>
      <c r="B183" s="85">
        <v>1205</v>
      </c>
      <c r="C183" s="85" t="s">
        <v>163</v>
      </c>
      <c r="D183" s="75"/>
      <c r="E183" s="75"/>
    </row>
    <row r="184" spans="1:5" x14ac:dyDescent="0.25">
      <c r="A184" s="45" t="s">
        <v>1230</v>
      </c>
      <c r="B184" s="85">
        <v>1206</v>
      </c>
      <c r="C184" s="85" t="s">
        <v>164</v>
      </c>
      <c r="D184" s="75"/>
      <c r="E184" s="75"/>
    </row>
    <row r="185" spans="1:5" x14ac:dyDescent="0.25">
      <c r="A185" s="45" t="s">
        <v>1231</v>
      </c>
      <c r="B185" s="85">
        <v>1207</v>
      </c>
      <c r="C185" s="85" t="s">
        <v>165</v>
      </c>
      <c r="D185" s="75"/>
      <c r="E185" s="75"/>
    </row>
    <row r="186" spans="1:5" x14ac:dyDescent="0.25">
      <c r="A186" s="45" t="s">
        <v>1232</v>
      </c>
      <c r="B186" s="85">
        <v>1208</v>
      </c>
      <c r="C186" s="85" t="s">
        <v>166</v>
      </c>
      <c r="D186" s="75"/>
      <c r="E186" s="75"/>
    </row>
    <row r="187" spans="1:5" x14ac:dyDescent="0.25">
      <c r="A187" s="45" t="s">
        <v>1233</v>
      </c>
      <c r="B187" s="85">
        <v>1209</v>
      </c>
      <c r="C187" s="85" t="s">
        <v>167</v>
      </c>
      <c r="D187" s="75"/>
      <c r="E187" s="75"/>
    </row>
    <row r="188" spans="1:5" x14ac:dyDescent="0.25">
      <c r="A188" s="45" t="s">
        <v>1234</v>
      </c>
      <c r="B188" s="85">
        <v>1210</v>
      </c>
      <c r="C188" s="85" t="s">
        <v>168</v>
      </c>
      <c r="D188" s="75"/>
      <c r="E188" s="75"/>
    </row>
    <row r="189" spans="1:5" x14ac:dyDescent="0.25">
      <c r="A189" s="45" t="s">
        <v>1235</v>
      </c>
      <c r="B189" s="85">
        <v>1211</v>
      </c>
      <c r="C189" s="85" t="s">
        <v>169</v>
      </c>
      <c r="D189" s="75"/>
      <c r="E189" s="75"/>
    </row>
    <row r="190" spans="1:5" x14ac:dyDescent="0.25">
      <c r="A190" s="45" t="s">
        <v>1236</v>
      </c>
      <c r="B190" s="85">
        <v>1212</v>
      </c>
      <c r="C190" s="85" t="s">
        <v>170</v>
      </c>
      <c r="D190" s="75"/>
      <c r="E190" s="75"/>
    </row>
    <row r="191" spans="1:5" x14ac:dyDescent="0.25">
      <c r="A191" s="45" t="s">
        <v>1237</v>
      </c>
      <c r="B191" s="85">
        <v>1213</v>
      </c>
      <c r="C191" s="85" t="s">
        <v>171</v>
      </c>
      <c r="D191" s="75"/>
      <c r="E191" s="75"/>
    </row>
    <row r="192" spans="1:5" x14ac:dyDescent="0.25">
      <c r="A192" s="45" t="s">
        <v>1238</v>
      </c>
      <c r="B192" s="85">
        <v>1301</v>
      </c>
      <c r="C192" s="85" t="s">
        <v>172</v>
      </c>
      <c r="D192" s="75"/>
      <c r="E192" s="75"/>
    </row>
    <row r="193" spans="1:5" x14ac:dyDescent="0.25">
      <c r="A193" s="45" t="s">
        <v>1239</v>
      </c>
      <c r="B193" s="85">
        <v>1302</v>
      </c>
      <c r="C193" s="85" t="s">
        <v>68</v>
      </c>
      <c r="D193" s="75"/>
      <c r="E193" s="75"/>
    </row>
    <row r="194" spans="1:5" x14ac:dyDescent="0.25">
      <c r="A194" s="45" t="s">
        <v>1240</v>
      </c>
      <c r="B194" s="85">
        <v>1303</v>
      </c>
      <c r="C194" s="85" t="s">
        <v>173</v>
      </c>
      <c r="D194" s="75"/>
      <c r="E194" s="75"/>
    </row>
    <row r="195" spans="1:5" x14ac:dyDescent="0.25">
      <c r="A195" s="45" t="s">
        <v>1241</v>
      </c>
      <c r="B195" s="85">
        <v>1304</v>
      </c>
      <c r="C195" s="85" t="s">
        <v>174</v>
      </c>
      <c r="D195" s="75"/>
      <c r="E195" s="75"/>
    </row>
    <row r="196" spans="1:5" x14ac:dyDescent="0.25">
      <c r="A196" s="45" t="s">
        <v>1242</v>
      </c>
      <c r="B196" s="85">
        <v>1305</v>
      </c>
      <c r="C196" s="85" t="s">
        <v>175</v>
      </c>
      <c r="D196" s="75"/>
      <c r="E196" s="75"/>
    </row>
    <row r="197" spans="1:5" x14ac:dyDescent="0.25">
      <c r="A197" s="45" t="s">
        <v>1243</v>
      </c>
      <c r="B197" s="85">
        <v>1306</v>
      </c>
      <c r="C197" s="85" t="s">
        <v>176</v>
      </c>
      <c r="D197" s="75"/>
      <c r="E197" s="75"/>
    </row>
    <row r="198" spans="1:5" x14ac:dyDescent="0.25">
      <c r="A198" s="45" t="s">
        <v>1244</v>
      </c>
      <c r="B198" s="85">
        <v>1307</v>
      </c>
      <c r="C198" s="85" t="s">
        <v>177</v>
      </c>
      <c r="D198" s="75"/>
      <c r="E198" s="75"/>
    </row>
    <row r="199" spans="1:5" x14ac:dyDescent="0.25">
      <c r="A199" s="45" t="s">
        <v>1245</v>
      </c>
      <c r="B199" s="85">
        <v>1308</v>
      </c>
      <c r="C199" s="85" t="s">
        <v>178</v>
      </c>
      <c r="D199" s="75"/>
      <c r="E199" s="75"/>
    </row>
    <row r="200" spans="1:5" x14ac:dyDescent="0.25">
      <c r="A200" s="45" t="s">
        <v>1246</v>
      </c>
      <c r="B200" s="85">
        <v>1309</v>
      </c>
      <c r="C200" s="85" t="s">
        <v>179</v>
      </c>
      <c r="D200" s="75"/>
      <c r="E200" s="75"/>
    </row>
    <row r="201" spans="1:5" x14ac:dyDescent="0.25">
      <c r="A201" s="45" t="s">
        <v>1247</v>
      </c>
      <c r="B201" s="85">
        <v>1310</v>
      </c>
      <c r="C201" s="85" t="s">
        <v>180</v>
      </c>
      <c r="D201" s="75"/>
      <c r="E201" s="75"/>
    </row>
    <row r="202" spans="1:5" x14ac:dyDescent="0.25">
      <c r="A202" s="45" t="s">
        <v>1248</v>
      </c>
      <c r="B202" s="85">
        <v>1311</v>
      </c>
      <c r="C202" s="85" t="s">
        <v>181</v>
      </c>
      <c r="D202" s="75"/>
      <c r="E202" s="75"/>
    </row>
    <row r="203" spans="1:5" x14ac:dyDescent="0.25">
      <c r="A203" s="45" t="s">
        <v>1249</v>
      </c>
      <c r="B203" s="85">
        <v>1312</v>
      </c>
      <c r="C203" s="85" t="s">
        <v>182</v>
      </c>
      <c r="D203" s="75"/>
      <c r="E203" s="75"/>
    </row>
    <row r="204" spans="1:5" x14ac:dyDescent="0.25">
      <c r="A204" s="45" t="s">
        <v>1250</v>
      </c>
      <c r="B204" s="85">
        <v>1313</v>
      </c>
      <c r="C204" s="85" t="s">
        <v>183</v>
      </c>
      <c r="D204" s="75"/>
      <c r="E204" s="75"/>
    </row>
    <row r="205" spans="1:5" x14ac:dyDescent="0.25">
      <c r="A205" s="45" t="s">
        <v>1251</v>
      </c>
      <c r="B205" s="85">
        <v>1314</v>
      </c>
      <c r="C205" s="85" t="s">
        <v>184</v>
      </c>
      <c r="D205" s="75"/>
      <c r="E205" s="75"/>
    </row>
    <row r="206" spans="1:5" x14ac:dyDescent="0.25">
      <c r="A206" s="45" t="s">
        <v>1252</v>
      </c>
      <c r="B206" s="85">
        <v>1315</v>
      </c>
      <c r="C206" s="85" t="s">
        <v>185</v>
      </c>
      <c r="D206" s="75"/>
      <c r="E206" s="75"/>
    </row>
    <row r="207" spans="1:5" x14ac:dyDescent="0.25">
      <c r="A207" s="45" t="s">
        <v>1253</v>
      </c>
      <c r="B207" s="85">
        <v>1316</v>
      </c>
      <c r="C207" s="85" t="s">
        <v>186</v>
      </c>
      <c r="D207" s="75"/>
      <c r="E207" s="75"/>
    </row>
    <row r="208" spans="1:5" x14ac:dyDescent="0.25">
      <c r="A208" s="45" t="s">
        <v>1254</v>
      </c>
      <c r="B208" s="85">
        <v>1317</v>
      </c>
      <c r="C208" s="85" t="s">
        <v>187</v>
      </c>
      <c r="D208" s="75"/>
      <c r="E208" s="75"/>
    </row>
    <row r="209" spans="1:5" x14ac:dyDescent="0.25">
      <c r="A209" s="45" t="s">
        <v>1255</v>
      </c>
      <c r="B209" s="85">
        <v>1318</v>
      </c>
      <c r="C209" s="85" t="s">
        <v>158</v>
      </c>
      <c r="D209" s="75"/>
      <c r="E209" s="75"/>
    </row>
    <row r="210" spans="1:5" x14ac:dyDescent="0.25">
      <c r="A210" s="45" t="s">
        <v>1256</v>
      </c>
      <c r="B210" s="85">
        <v>1319</v>
      </c>
      <c r="C210" s="85" t="s">
        <v>188</v>
      </c>
      <c r="D210" s="75"/>
      <c r="E210" s="75"/>
    </row>
    <row r="211" spans="1:5" x14ac:dyDescent="0.25">
      <c r="A211" s="45" t="s">
        <v>1257</v>
      </c>
      <c r="B211" s="85">
        <v>1320</v>
      </c>
      <c r="C211" s="85" t="s">
        <v>189</v>
      </c>
      <c r="D211" s="75"/>
      <c r="E211" s="75"/>
    </row>
    <row r="212" spans="1:5" x14ac:dyDescent="0.25">
      <c r="A212" s="45" t="s">
        <v>1258</v>
      </c>
      <c r="B212" s="85">
        <v>1321</v>
      </c>
      <c r="C212" s="85" t="s">
        <v>190</v>
      </c>
      <c r="D212" s="75"/>
      <c r="E212" s="75"/>
    </row>
    <row r="213" spans="1:5" x14ac:dyDescent="0.25">
      <c r="A213" s="45" t="s">
        <v>1259</v>
      </c>
      <c r="B213" s="85">
        <v>1322</v>
      </c>
      <c r="C213" s="85" t="s">
        <v>191</v>
      </c>
      <c r="D213" s="75"/>
      <c r="E213" s="75"/>
    </row>
    <row r="214" spans="1:5" x14ac:dyDescent="0.25">
      <c r="A214" s="45" t="s">
        <v>1260</v>
      </c>
      <c r="B214" s="85">
        <v>1401</v>
      </c>
      <c r="C214" s="85" t="s">
        <v>192</v>
      </c>
      <c r="D214" s="75"/>
      <c r="E214" s="75"/>
    </row>
    <row r="215" spans="1:5" x14ac:dyDescent="0.25">
      <c r="A215" s="45" t="s">
        <v>1261</v>
      </c>
      <c r="B215" s="85">
        <v>1402</v>
      </c>
      <c r="C215" s="85" t="s">
        <v>193</v>
      </c>
      <c r="D215" s="75"/>
      <c r="E215" s="75"/>
    </row>
    <row r="216" spans="1:5" x14ac:dyDescent="0.25">
      <c r="A216" s="45" t="s">
        <v>1262</v>
      </c>
      <c r="B216" s="85">
        <v>1403</v>
      </c>
      <c r="C216" s="85" t="s">
        <v>194</v>
      </c>
      <c r="D216" s="75"/>
      <c r="E216" s="75"/>
    </row>
    <row r="217" spans="1:5" x14ac:dyDescent="0.25">
      <c r="A217" s="45" t="s">
        <v>1263</v>
      </c>
      <c r="B217" s="85">
        <v>1404</v>
      </c>
      <c r="C217" s="85" t="s">
        <v>195</v>
      </c>
      <c r="D217" s="75"/>
      <c r="E217" s="75"/>
    </row>
    <row r="218" spans="1:5" x14ac:dyDescent="0.25">
      <c r="A218" s="45" t="s">
        <v>1264</v>
      </c>
      <c r="B218" s="85">
        <v>1405</v>
      </c>
      <c r="C218" s="85" t="s">
        <v>196</v>
      </c>
      <c r="D218" s="75"/>
      <c r="E218" s="75"/>
    </row>
    <row r="219" spans="1:5" x14ac:dyDescent="0.25">
      <c r="A219" s="45" t="s">
        <v>1265</v>
      </c>
      <c r="B219" s="85">
        <v>1406</v>
      </c>
      <c r="C219" s="85" t="s">
        <v>197</v>
      </c>
      <c r="D219" s="75"/>
      <c r="E219" s="75"/>
    </row>
    <row r="220" spans="1:5" x14ac:dyDescent="0.25">
      <c r="A220" s="45" t="s">
        <v>1266</v>
      </c>
      <c r="B220" s="85">
        <v>1407</v>
      </c>
      <c r="C220" s="85" t="s">
        <v>198</v>
      </c>
      <c r="D220" s="75"/>
      <c r="E220" s="75"/>
    </row>
    <row r="221" spans="1:5" x14ac:dyDescent="0.25">
      <c r="A221" s="45" t="s">
        <v>1267</v>
      </c>
      <c r="B221" s="85">
        <v>1408</v>
      </c>
      <c r="C221" s="85" t="s">
        <v>199</v>
      </c>
      <c r="D221" s="75"/>
      <c r="E221" s="75"/>
    </row>
    <row r="222" spans="1:5" x14ac:dyDescent="0.25">
      <c r="A222" s="45" t="s">
        <v>1268</v>
      </c>
      <c r="B222" s="85">
        <v>1409</v>
      </c>
      <c r="C222" s="85" t="s">
        <v>200</v>
      </c>
      <c r="D222" s="75"/>
      <c r="E222" s="75"/>
    </row>
    <row r="223" spans="1:5" x14ac:dyDescent="0.25">
      <c r="A223" s="45" t="s">
        <v>1269</v>
      </c>
      <c r="B223" s="85">
        <v>1410</v>
      </c>
      <c r="C223" s="85" t="s">
        <v>201</v>
      </c>
      <c r="D223" s="75"/>
      <c r="E223" s="75"/>
    </row>
    <row r="224" spans="1:5" x14ac:dyDescent="0.25">
      <c r="A224" s="45" t="s">
        <v>1270</v>
      </c>
      <c r="B224" s="85">
        <v>1411</v>
      </c>
      <c r="C224" s="85" t="s">
        <v>202</v>
      </c>
      <c r="D224" s="75"/>
      <c r="E224" s="75"/>
    </row>
    <row r="225" spans="1:5" x14ac:dyDescent="0.25">
      <c r="A225" s="45" t="s">
        <v>1271</v>
      </c>
      <c r="B225" s="85">
        <v>1412</v>
      </c>
      <c r="C225" s="85" t="s">
        <v>203</v>
      </c>
      <c r="D225" s="75"/>
      <c r="E225" s="75"/>
    </row>
    <row r="226" spans="1:5" x14ac:dyDescent="0.25">
      <c r="A226" s="45" t="s">
        <v>1272</v>
      </c>
      <c r="B226" s="85">
        <v>1501</v>
      </c>
      <c r="C226" s="85" t="s">
        <v>204</v>
      </c>
      <c r="D226" s="75"/>
      <c r="E226" s="75"/>
    </row>
    <row r="227" spans="1:5" x14ac:dyDescent="0.25">
      <c r="A227" s="45" t="s">
        <v>1273</v>
      </c>
      <c r="B227" s="85">
        <v>1503</v>
      </c>
      <c r="C227" s="85" t="s">
        <v>205</v>
      </c>
      <c r="D227" s="75"/>
      <c r="E227" s="75"/>
    </row>
    <row r="228" spans="1:5" x14ac:dyDescent="0.25">
      <c r="A228" s="45" t="s">
        <v>1274</v>
      </c>
      <c r="B228" s="85">
        <v>1504</v>
      </c>
      <c r="C228" s="85" t="s">
        <v>206</v>
      </c>
      <c r="D228" s="75"/>
      <c r="E228" s="75"/>
    </row>
    <row r="229" spans="1:5" x14ac:dyDescent="0.25">
      <c r="A229" s="45" t="s">
        <v>1275</v>
      </c>
      <c r="B229" s="85">
        <v>1507</v>
      </c>
      <c r="C229" s="85" t="s">
        <v>207</v>
      </c>
      <c r="D229" s="75"/>
      <c r="E229" s="75"/>
    </row>
    <row r="230" spans="1:5" x14ac:dyDescent="0.25">
      <c r="A230" s="45" t="s">
        <v>1276</v>
      </c>
      <c r="B230" s="85">
        <v>1509</v>
      </c>
      <c r="C230" s="85" t="s">
        <v>208</v>
      </c>
      <c r="D230" s="75"/>
      <c r="E230" s="75"/>
    </row>
    <row r="231" spans="1:5" x14ac:dyDescent="0.25">
      <c r="A231" s="45" t="s">
        <v>1277</v>
      </c>
      <c r="B231" s="85">
        <v>1601</v>
      </c>
      <c r="C231" s="85" t="s">
        <v>209</v>
      </c>
      <c r="D231" s="75"/>
      <c r="E231" s="75"/>
    </row>
    <row r="232" spans="1:5" x14ac:dyDescent="0.25">
      <c r="A232" s="45" t="s">
        <v>1278</v>
      </c>
      <c r="B232" s="85">
        <v>1602</v>
      </c>
      <c r="C232" s="85" t="s">
        <v>210</v>
      </c>
      <c r="D232" s="75"/>
      <c r="E232" s="75"/>
    </row>
    <row r="233" spans="1:5" x14ac:dyDescent="0.25">
      <c r="A233" s="45" t="s">
        <v>1279</v>
      </c>
      <c r="B233" s="85">
        <v>1603</v>
      </c>
      <c r="C233" s="85" t="s">
        <v>211</v>
      </c>
      <c r="D233" s="75"/>
      <c r="E233" s="75"/>
    </row>
    <row r="234" spans="1:5" x14ac:dyDescent="0.25">
      <c r="A234" s="45" t="s">
        <v>1280</v>
      </c>
      <c r="B234" s="85">
        <v>1604</v>
      </c>
      <c r="C234" s="85" t="s">
        <v>212</v>
      </c>
      <c r="D234" s="75"/>
      <c r="E234" s="75"/>
    </row>
    <row r="235" spans="1:5" x14ac:dyDescent="0.25">
      <c r="A235" s="45" t="s">
        <v>1281</v>
      </c>
      <c r="B235" s="85">
        <v>1701</v>
      </c>
      <c r="C235" s="85" t="s">
        <v>213</v>
      </c>
      <c r="D235" s="75"/>
      <c r="E235" s="75"/>
    </row>
    <row r="236" spans="1:5" x14ac:dyDescent="0.25">
      <c r="A236" s="45" t="s">
        <v>1282</v>
      </c>
      <c r="B236" s="85">
        <v>1702</v>
      </c>
      <c r="C236" s="85" t="s">
        <v>214</v>
      </c>
      <c r="D236" s="75"/>
      <c r="E236" s="75"/>
    </row>
    <row r="237" spans="1:5" x14ac:dyDescent="0.25">
      <c r="A237" s="45" t="s">
        <v>1283</v>
      </c>
      <c r="B237" s="85">
        <v>1703</v>
      </c>
      <c r="C237" s="85" t="s">
        <v>215</v>
      </c>
      <c r="D237" s="75"/>
      <c r="E237" s="75"/>
    </row>
    <row r="238" spans="1:5" x14ac:dyDescent="0.25">
      <c r="A238" s="45" t="s">
        <v>1284</v>
      </c>
      <c r="B238" s="85">
        <v>1704</v>
      </c>
      <c r="C238" s="85" t="s">
        <v>216</v>
      </c>
      <c r="D238" s="75"/>
      <c r="E238" s="75"/>
    </row>
    <row r="239" spans="1:5" x14ac:dyDescent="0.25">
      <c r="A239" s="45" t="s">
        <v>1285</v>
      </c>
      <c r="B239" s="85">
        <v>1705</v>
      </c>
      <c r="C239" s="85" t="s">
        <v>217</v>
      </c>
      <c r="D239" s="75"/>
      <c r="E239" s="75"/>
    </row>
    <row r="240" spans="1:5" x14ac:dyDescent="0.25">
      <c r="A240" s="45" t="s">
        <v>1286</v>
      </c>
      <c r="B240" s="85">
        <v>1707</v>
      </c>
      <c r="C240" s="85" t="s">
        <v>218</v>
      </c>
      <c r="D240" s="75"/>
      <c r="E240" s="75"/>
    </row>
    <row r="241" spans="1:5" x14ac:dyDescent="0.25">
      <c r="A241" s="45" t="s">
        <v>1287</v>
      </c>
      <c r="B241" s="85">
        <v>1708</v>
      </c>
      <c r="C241" s="85" t="s">
        <v>219</v>
      </c>
      <c r="D241" s="75"/>
      <c r="E241" s="75"/>
    </row>
    <row r="242" spans="1:5" x14ac:dyDescent="0.25">
      <c r="A242" s="45" t="s">
        <v>1288</v>
      </c>
      <c r="B242" s="85">
        <v>1709</v>
      </c>
      <c r="C242" s="85" t="s">
        <v>220</v>
      </c>
      <c r="D242" s="75"/>
      <c r="E242" s="75"/>
    </row>
    <row r="243" spans="1:5" x14ac:dyDescent="0.25">
      <c r="A243" s="45" t="s">
        <v>1289</v>
      </c>
      <c r="B243" s="85">
        <v>1801</v>
      </c>
      <c r="C243" s="85" t="s">
        <v>221</v>
      </c>
      <c r="D243" s="75"/>
      <c r="E243" s="75"/>
    </row>
    <row r="244" spans="1:5" x14ac:dyDescent="0.25">
      <c r="A244" s="45" t="s">
        <v>1290</v>
      </c>
      <c r="B244" s="85">
        <v>1802</v>
      </c>
      <c r="C244" s="85" t="s">
        <v>222</v>
      </c>
      <c r="D244" s="75"/>
      <c r="E244" s="75"/>
    </row>
    <row r="245" spans="1:5" x14ac:dyDescent="0.25">
      <c r="A245" s="45" t="s">
        <v>1291</v>
      </c>
      <c r="B245" s="85">
        <v>1803</v>
      </c>
      <c r="C245" s="85" t="s">
        <v>223</v>
      </c>
      <c r="D245" s="75"/>
      <c r="E245" s="75"/>
    </row>
    <row r="246" spans="1:5" x14ac:dyDescent="0.25">
      <c r="A246" s="45" t="s">
        <v>1292</v>
      </c>
      <c r="B246" s="85">
        <v>1804</v>
      </c>
      <c r="C246" s="85" t="s">
        <v>224</v>
      </c>
      <c r="D246" s="75"/>
      <c r="E246" s="75"/>
    </row>
    <row r="247" spans="1:5" x14ac:dyDescent="0.25">
      <c r="A247" s="45" t="s">
        <v>1293</v>
      </c>
      <c r="B247" s="85">
        <v>1805</v>
      </c>
      <c r="C247" s="85" t="s">
        <v>225</v>
      </c>
      <c r="D247" s="75"/>
      <c r="E247" s="75"/>
    </row>
    <row r="248" spans="1:5" x14ac:dyDescent="0.25">
      <c r="A248" s="45" t="s">
        <v>1294</v>
      </c>
      <c r="B248" s="85">
        <v>1806</v>
      </c>
      <c r="C248" s="85" t="s">
        <v>226</v>
      </c>
      <c r="D248" s="75"/>
      <c r="E248" s="75"/>
    </row>
    <row r="249" spans="1:5" x14ac:dyDescent="0.25">
      <c r="A249" s="45" t="s">
        <v>1295</v>
      </c>
      <c r="B249" s="85">
        <v>1807</v>
      </c>
      <c r="C249" s="85" t="s">
        <v>227</v>
      </c>
      <c r="D249" s="75"/>
      <c r="E249" s="75"/>
    </row>
    <row r="250" spans="1:5" x14ac:dyDescent="0.25">
      <c r="A250" s="45" t="s">
        <v>1296</v>
      </c>
      <c r="B250" s="85">
        <v>1808</v>
      </c>
      <c r="C250" s="85" t="s">
        <v>228</v>
      </c>
      <c r="D250" s="75"/>
      <c r="E250" s="75"/>
    </row>
    <row r="251" spans="1:5" x14ac:dyDescent="0.25">
      <c r="A251" s="45" t="s">
        <v>1297</v>
      </c>
      <c r="B251" s="85">
        <v>1809</v>
      </c>
      <c r="C251" s="85" t="s">
        <v>229</v>
      </c>
      <c r="D251" s="75"/>
      <c r="E251" s="75"/>
    </row>
    <row r="252" spans="1:5" x14ac:dyDescent="0.25">
      <c r="A252" s="45" t="s">
        <v>1298</v>
      </c>
      <c r="B252" s="85">
        <v>1901</v>
      </c>
      <c r="C252" s="85" t="s">
        <v>230</v>
      </c>
      <c r="D252" s="75"/>
      <c r="E252" s="75"/>
    </row>
    <row r="253" spans="1:5" x14ac:dyDescent="0.25">
      <c r="A253" s="45" t="s">
        <v>1299</v>
      </c>
      <c r="B253" s="85">
        <v>1902</v>
      </c>
      <c r="C253" s="85" t="s">
        <v>231</v>
      </c>
      <c r="D253" s="75"/>
      <c r="E253" s="75"/>
    </row>
    <row r="254" spans="1:5" x14ac:dyDescent="0.25">
      <c r="A254" s="45" t="s">
        <v>1300</v>
      </c>
      <c r="B254" s="85">
        <v>1903</v>
      </c>
      <c r="C254" s="85" t="s">
        <v>232</v>
      </c>
      <c r="D254" s="75"/>
      <c r="E254" s="75"/>
    </row>
    <row r="255" spans="1:5" x14ac:dyDescent="0.25">
      <c r="A255" s="45" t="s">
        <v>1301</v>
      </c>
      <c r="B255" s="85">
        <v>1904</v>
      </c>
      <c r="C255" s="85" t="s">
        <v>233</v>
      </c>
      <c r="D255" s="75"/>
      <c r="E255" s="75"/>
    </row>
    <row r="256" spans="1:5" x14ac:dyDescent="0.25">
      <c r="A256" s="45" t="s">
        <v>1302</v>
      </c>
      <c r="B256" s="85">
        <v>1905</v>
      </c>
      <c r="C256" s="85" t="s">
        <v>234</v>
      </c>
      <c r="D256" s="75"/>
      <c r="E256" s="75"/>
    </row>
    <row r="257" spans="1:5" x14ac:dyDescent="0.25">
      <c r="A257" s="45" t="s">
        <v>1303</v>
      </c>
      <c r="B257" s="85">
        <v>1906</v>
      </c>
      <c r="C257" s="85" t="s">
        <v>235</v>
      </c>
      <c r="D257" s="75"/>
      <c r="E257" s="75"/>
    </row>
    <row r="258" spans="1:5" x14ac:dyDescent="0.25">
      <c r="A258" s="45" t="s">
        <v>1304</v>
      </c>
      <c r="B258" s="85">
        <v>1907</v>
      </c>
      <c r="C258" s="85" t="s">
        <v>236</v>
      </c>
      <c r="D258" s="75"/>
      <c r="E258" s="75"/>
    </row>
    <row r="259" spans="1:5" x14ac:dyDescent="0.25">
      <c r="A259" s="45" t="s">
        <v>1305</v>
      </c>
      <c r="B259" s="85">
        <v>1908</v>
      </c>
      <c r="C259" s="85" t="s">
        <v>237</v>
      </c>
      <c r="D259" s="75"/>
      <c r="E259" s="75"/>
    </row>
    <row r="260" spans="1:5" x14ac:dyDescent="0.25">
      <c r="A260" s="45" t="s">
        <v>1306</v>
      </c>
      <c r="B260" s="85">
        <v>1909</v>
      </c>
      <c r="C260" s="85" t="s">
        <v>238</v>
      </c>
      <c r="D260" s="75"/>
      <c r="E260" s="75"/>
    </row>
    <row r="261" spans="1:5" x14ac:dyDescent="0.25">
      <c r="A261" s="45" t="s">
        <v>1307</v>
      </c>
      <c r="B261" s="85">
        <v>2001</v>
      </c>
      <c r="C261" s="85" t="s">
        <v>239</v>
      </c>
      <c r="D261" s="75"/>
      <c r="E261" s="75"/>
    </row>
    <row r="262" spans="1:5" x14ac:dyDescent="0.25">
      <c r="A262" s="45" t="s">
        <v>1308</v>
      </c>
      <c r="B262" s="85">
        <v>2002</v>
      </c>
      <c r="C262" s="85" t="s">
        <v>240</v>
      </c>
      <c r="D262" s="75"/>
      <c r="E262" s="75"/>
    </row>
    <row r="263" spans="1:5" x14ac:dyDescent="0.25">
      <c r="A263" s="45" t="s">
        <v>1309</v>
      </c>
      <c r="B263" s="85">
        <v>2003</v>
      </c>
      <c r="C263" s="85" t="s">
        <v>241</v>
      </c>
      <c r="D263" s="75"/>
      <c r="E263" s="75"/>
    </row>
    <row r="264" spans="1:5" x14ac:dyDescent="0.25">
      <c r="A264" s="45" t="s">
        <v>1310</v>
      </c>
      <c r="B264" s="85">
        <v>2101</v>
      </c>
      <c r="C264" s="85" t="s">
        <v>242</v>
      </c>
      <c r="D264" s="75"/>
      <c r="E264" s="75"/>
    </row>
    <row r="265" spans="1:5" x14ac:dyDescent="0.25">
      <c r="A265" s="45" t="s">
        <v>1311</v>
      </c>
      <c r="B265" s="85">
        <v>2102</v>
      </c>
      <c r="C265" s="85" t="s">
        <v>243</v>
      </c>
      <c r="D265" s="75"/>
      <c r="E265" s="75"/>
    </row>
    <row r="266" spans="1:5" x14ac:dyDescent="0.25">
      <c r="A266" s="45" t="s">
        <v>1312</v>
      </c>
      <c r="B266" s="85">
        <v>2103</v>
      </c>
      <c r="C266" s="85" t="s">
        <v>244</v>
      </c>
      <c r="D266" s="75"/>
      <c r="E266" s="75"/>
    </row>
    <row r="267" spans="1:5" x14ac:dyDescent="0.25">
      <c r="A267" s="45" t="s">
        <v>1313</v>
      </c>
      <c r="B267" s="85">
        <v>2104</v>
      </c>
      <c r="C267" s="85" t="s">
        <v>245</v>
      </c>
      <c r="D267" s="75"/>
      <c r="E267" s="75"/>
    </row>
    <row r="268" spans="1:5" x14ac:dyDescent="0.25">
      <c r="A268" s="45" t="s">
        <v>1314</v>
      </c>
      <c r="B268" s="85">
        <v>2105</v>
      </c>
      <c r="C268" s="85" t="s">
        <v>246</v>
      </c>
      <c r="D268" s="75"/>
      <c r="E268" s="75"/>
    </row>
    <row r="269" spans="1:5" x14ac:dyDescent="0.25">
      <c r="A269" s="45" t="s">
        <v>1315</v>
      </c>
      <c r="B269" s="85">
        <v>2106</v>
      </c>
      <c r="C269" s="85" t="s">
        <v>247</v>
      </c>
      <c r="D269" s="75"/>
      <c r="E269" s="75"/>
    </row>
    <row r="270" spans="1:5" x14ac:dyDescent="0.25">
      <c r="A270" s="45" t="s">
        <v>1316</v>
      </c>
      <c r="B270" s="85">
        <v>2107</v>
      </c>
      <c r="C270" s="85" t="s">
        <v>248</v>
      </c>
      <c r="D270" s="75"/>
      <c r="E270" s="75"/>
    </row>
    <row r="271" spans="1:5" x14ac:dyDescent="0.25">
      <c r="A271" s="45" t="s">
        <v>1317</v>
      </c>
      <c r="B271" s="85">
        <v>2201</v>
      </c>
      <c r="C271" s="85" t="s">
        <v>249</v>
      </c>
      <c r="D271" s="75"/>
      <c r="E271" s="75"/>
    </row>
    <row r="272" spans="1:5" x14ac:dyDescent="0.25">
      <c r="A272" s="45" t="s">
        <v>1318</v>
      </c>
      <c r="B272" s="85">
        <v>2202</v>
      </c>
      <c r="C272" s="85" t="s">
        <v>250</v>
      </c>
      <c r="D272" s="75"/>
      <c r="E272" s="75"/>
    </row>
    <row r="273" spans="1:5" x14ac:dyDescent="0.25">
      <c r="A273" s="45" t="s">
        <v>1319</v>
      </c>
      <c r="B273" s="85">
        <v>2203</v>
      </c>
      <c r="C273" s="85" t="s">
        <v>251</v>
      </c>
      <c r="D273" s="75"/>
      <c r="E273" s="75"/>
    </row>
    <row r="274" spans="1:5" x14ac:dyDescent="0.25">
      <c r="A274" s="45" t="s">
        <v>1320</v>
      </c>
      <c r="B274" s="85">
        <v>2204</v>
      </c>
      <c r="C274" s="85" t="s">
        <v>252</v>
      </c>
      <c r="D274" s="75"/>
      <c r="E274" s="75"/>
    </row>
    <row r="275" spans="1:5" x14ac:dyDescent="0.25">
      <c r="A275" s="45" t="s">
        <v>1321</v>
      </c>
      <c r="B275" s="85">
        <v>2301</v>
      </c>
      <c r="C275" s="85" t="s">
        <v>253</v>
      </c>
      <c r="D275" s="75"/>
      <c r="E275" s="75"/>
    </row>
    <row r="276" spans="1:5" x14ac:dyDescent="0.25">
      <c r="A276" s="45" t="s">
        <v>1322</v>
      </c>
      <c r="B276" s="85">
        <v>2401</v>
      </c>
      <c r="C276" s="85" t="s">
        <v>254</v>
      </c>
      <c r="D276" s="75"/>
      <c r="E276" s="75"/>
    </row>
    <row r="277" spans="1:5" x14ac:dyDescent="0.25">
      <c r="A277" s="45" t="s">
        <v>1323</v>
      </c>
      <c r="B277" s="85">
        <v>2402</v>
      </c>
      <c r="C277" s="85" t="s">
        <v>255</v>
      </c>
      <c r="D277" s="75"/>
      <c r="E277" s="75"/>
    </row>
    <row r="278" spans="1:5" x14ac:dyDescent="0.25">
      <c r="A278" s="45" t="s">
        <v>1324</v>
      </c>
      <c r="B278" s="85">
        <v>2403</v>
      </c>
      <c r="C278" s="85" t="s">
        <v>256</v>
      </c>
      <c r="D278" s="75"/>
      <c r="E278" s="75"/>
    </row>
    <row r="279" spans="1:5" x14ac:dyDescent="0.25">
      <c r="A279" s="45" t="s">
        <v>1325</v>
      </c>
      <c r="B279" s="85">
        <v>9001</v>
      </c>
      <c r="C279" s="85" t="s">
        <v>257</v>
      </c>
      <c r="D279" s="75"/>
      <c r="E279" s="75"/>
    </row>
    <row r="280" spans="1:5" x14ac:dyDescent="0.25">
      <c r="A280" s="45" t="s">
        <v>1326</v>
      </c>
      <c r="B280" s="85">
        <v>9003</v>
      </c>
      <c r="C280" s="85" t="s">
        <v>258</v>
      </c>
      <c r="D280" s="75"/>
      <c r="E280" s="75"/>
    </row>
    <row r="281" spans="1:5" x14ac:dyDescent="0.25">
      <c r="A281" s="45" t="s">
        <v>1327</v>
      </c>
      <c r="B281" s="85">
        <v>9004</v>
      </c>
      <c r="C281" s="85" t="s">
        <v>259</v>
      </c>
      <c r="D281" s="75"/>
      <c r="E281" s="75"/>
    </row>
  </sheetData>
  <sheetProtection algorithmName="SHA-512" hashValue="c+ClNwlieIx/sASAtu0pIrl/xCUkdhwJ3fYg5V7tiZ6PrnaqERf1Ga1X+smwoYLIewrQ3q+ONDcgZEzaM4eY2w==" saltValue="w2u/bwA3XU+dADxI0m9LXw==" spinCount="100000" sheet="1" objects="1" scenarios="1" insertRows="0"/>
  <mergeCells count="11">
    <mergeCell ref="B2:K2"/>
    <mergeCell ref="B6:K6"/>
    <mergeCell ref="B47:K47"/>
    <mergeCell ref="B8:K8"/>
    <mergeCell ref="B10:K10"/>
    <mergeCell ref="B4:K4"/>
    <mergeCell ref="B53:K53"/>
    <mergeCell ref="B55:K55"/>
    <mergeCell ref="B26:K26"/>
    <mergeCell ref="B28:K28"/>
    <mergeCell ref="B45:K45"/>
  </mergeCells>
  <dataValidations count="2">
    <dataValidation type="decimal" allowBlank="1" showInputMessage="1" showErrorMessage="1" sqref="D50:D51">
      <formula1>0</formula1>
      <formula2>1</formula2>
    </dataValidation>
    <dataValidation type="decimal" operator="greaterThan" allowBlank="1" showInputMessage="1" showErrorMessage="1" sqref="C31:C43">
      <formula1>0</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Hoja1!$C$1:$C$224</xm:f>
          </x14:formula1>
          <xm:sqref>C13:C24 D13:D24 B31:B43 C58:C281</xm:sqref>
        </x14:dataValidation>
        <x14:dataValidation type="list" allowBlank="1" showInputMessage="1" showErrorMessage="1">
          <x14:formula1>
            <xm:f>Hoja1!$E$1:$E$2</xm:f>
          </x14:formula1>
          <xm:sqref>F13:F24 D31:D43</xm:sqref>
        </x14:dataValidation>
        <x14:dataValidation type="list" allowBlank="1" showInputMessage="1" showErrorMessage="1">
          <x14:formula1>
            <xm:f>Hoja1!$F$1:$F$8</xm:f>
          </x14:formula1>
          <xm:sqref>D58:D281</xm:sqref>
        </x14:dataValidation>
        <x14:dataValidation type="list" allowBlank="1" showInputMessage="1" showErrorMessage="1">
          <x14:formula1>
            <xm:f>Hoja1!$D$1:$D$224</xm:f>
          </x14:formula1>
          <xm:sqref>B58:B281</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2"/>
  <sheetViews>
    <sheetView showGridLines="0" zoomScale="80" zoomScaleNormal="80" zoomScalePageLayoutView="80" workbookViewId="0">
      <selection activeCell="H11" sqref="H11"/>
    </sheetView>
  </sheetViews>
  <sheetFormatPr baseColWidth="10" defaultColWidth="21.28515625" defaultRowHeight="15.75" x14ac:dyDescent="0.25"/>
  <cols>
    <col min="1" max="1" width="8.42578125" style="3" bestFit="1" customWidth="1"/>
    <col min="2" max="2" width="19.42578125" style="1" customWidth="1"/>
    <col min="3" max="3" width="39.140625" style="1" bestFit="1" customWidth="1"/>
    <col min="4" max="4" width="13.28515625" style="1" bestFit="1" customWidth="1"/>
    <col min="5" max="5" width="14.7109375" style="1" bestFit="1" customWidth="1"/>
    <col min="6" max="6" width="12.42578125" style="1" customWidth="1"/>
    <col min="7" max="24" width="10.7109375" style="1" customWidth="1"/>
    <col min="25" max="16384" width="21.28515625" style="1"/>
  </cols>
  <sheetData>
    <row r="2" spans="1:11" x14ac:dyDescent="0.25">
      <c r="B2" s="119" t="s">
        <v>331</v>
      </c>
      <c r="C2" s="119"/>
      <c r="D2" s="119"/>
      <c r="E2" s="119"/>
      <c r="F2" s="119"/>
      <c r="G2" s="119"/>
      <c r="H2" s="119"/>
      <c r="I2" s="119"/>
      <c r="J2" s="119"/>
      <c r="K2" s="119"/>
    </row>
    <row r="4" spans="1:11" ht="15" customHeight="1" x14ac:dyDescent="0.25">
      <c r="A4" s="38"/>
      <c r="B4" s="123" t="s">
        <v>1393</v>
      </c>
      <c r="C4" s="123"/>
      <c r="D4" s="123"/>
      <c r="E4" s="123"/>
      <c r="F4" s="123"/>
      <c r="G4" s="123"/>
      <c r="H4" s="123"/>
      <c r="I4" s="123"/>
      <c r="J4" s="123"/>
      <c r="K4" s="123"/>
    </row>
    <row r="5" spans="1:11" x14ac:dyDescent="0.25">
      <c r="A5" s="38"/>
      <c r="B5" s="38"/>
      <c r="C5" s="38"/>
      <c r="D5" s="38"/>
      <c r="E5" s="38"/>
      <c r="F5" s="38"/>
      <c r="G5" s="38"/>
      <c r="H5" s="38"/>
      <c r="I5" s="38"/>
      <c r="J5" s="38"/>
      <c r="K5" s="38"/>
    </row>
    <row r="6" spans="1:11" ht="120.75" customHeight="1" x14ac:dyDescent="0.25">
      <c r="B6" s="124" t="s">
        <v>1618</v>
      </c>
      <c r="C6" s="117"/>
      <c r="D6" s="117"/>
      <c r="E6" s="117"/>
      <c r="F6" s="117"/>
      <c r="G6" s="117"/>
      <c r="H6" s="117"/>
      <c r="I6" s="117"/>
      <c r="J6" s="117"/>
      <c r="K6" s="118"/>
    </row>
    <row r="7" spans="1:11" x14ac:dyDescent="0.25">
      <c r="A7" s="38"/>
      <c r="B7" s="39"/>
      <c r="C7" s="39"/>
      <c r="D7" s="39"/>
      <c r="E7" s="39"/>
      <c r="F7" s="39"/>
      <c r="G7" s="38"/>
      <c r="H7" s="38"/>
      <c r="I7" s="38"/>
      <c r="J7" s="38"/>
      <c r="K7" s="38"/>
    </row>
    <row r="8" spans="1:11" ht="78.75" x14ac:dyDescent="0.25">
      <c r="A8" s="38"/>
      <c r="B8" s="40" t="s">
        <v>260</v>
      </c>
      <c r="C8" s="41" t="s">
        <v>36</v>
      </c>
      <c r="D8" s="41" t="s">
        <v>37</v>
      </c>
      <c r="E8" s="41" t="s">
        <v>261</v>
      </c>
      <c r="F8" s="38"/>
      <c r="G8" s="38"/>
      <c r="H8" s="38"/>
      <c r="I8" s="38"/>
      <c r="J8" s="38"/>
      <c r="K8" s="38"/>
    </row>
    <row r="9" spans="1:11" x14ac:dyDescent="0.25">
      <c r="A9" s="45" t="s">
        <v>1394</v>
      </c>
      <c r="B9" s="87">
        <v>101</v>
      </c>
      <c r="C9" s="88" t="s">
        <v>38</v>
      </c>
      <c r="D9" s="89"/>
      <c r="E9" s="89"/>
      <c r="F9" s="42"/>
      <c r="G9" s="42"/>
      <c r="H9" s="42"/>
      <c r="I9" s="42"/>
      <c r="J9" s="42"/>
      <c r="K9" s="42"/>
    </row>
    <row r="10" spans="1:11" x14ac:dyDescent="0.25">
      <c r="A10" s="45" t="s">
        <v>1395</v>
      </c>
      <c r="B10" s="87">
        <v>102</v>
      </c>
      <c r="C10" s="88" t="s">
        <v>39</v>
      </c>
      <c r="D10" s="89"/>
      <c r="E10" s="89"/>
      <c r="F10" s="42"/>
      <c r="G10" s="42"/>
      <c r="H10" s="42"/>
      <c r="I10" s="42"/>
      <c r="J10" s="42"/>
      <c r="K10" s="42"/>
    </row>
    <row r="11" spans="1:11" x14ac:dyDescent="0.25">
      <c r="A11" s="45" t="s">
        <v>1396</v>
      </c>
      <c r="B11" s="87">
        <v>103</v>
      </c>
      <c r="C11" s="88" t="s">
        <v>40</v>
      </c>
      <c r="D11" s="89"/>
      <c r="E11" s="89"/>
      <c r="F11" s="42"/>
      <c r="G11" s="42"/>
      <c r="H11" s="42"/>
      <c r="I11" s="42"/>
      <c r="J11" s="42"/>
      <c r="K11" s="42"/>
    </row>
    <row r="12" spans="1:11" x14ac:dyDescent="0.25">
      <c r="A12" s="45" t="s">
        <v>1397</v>
      </c>
      <c r="B12" s="87">
        <v>104</v>
      </c>
      <c r="C12" s="88" t="s">
        <v>41</v>
      </c>
      <c r="D12" s="89"/>
      <c r="E12" s="89"/>
      <c r="F12" s="42"/>
      <c r="G12" s="42"/>
      <c r="H12" s="42"/>
      <c r="I12" s="42"/>
      <c r="J12" s="42"/>
      <c r="K12" s="42"/>
    </row>
    <row r="13" spans="1:11" x14ac:dyDescent="0.25">
      <c r="A13" s="45" t="s">
        <v>1398</v>
      </c>
      <c r="B13" s="87">
        <v>105</v>
      </c>
      <c r="C13" s="88" t="s">
        <v>42</v>
      </c>
      <c r="D13" s="89"/>
      <c r="E13" s="89"/>
      <c r="F13" s="42"/>
      <c r="G13" s="42"/>
      <c r="H13" s="42"/>
      <c r="I13" s="42"/>
      <c r="J13" s="42"/>
      <c r="K13" s="42"/>
    </row>
    <row r="14" spans="1:11" x14ac:dyDescent="0.25">
      <c r="A14" s="45" t="s">
        <v>1399</v>
      </c>
      <c r="B14" s="87">
        <v>106</v>
      </c>
      <c r="C14" s="88" t="s">
        <v>43</v>
      </c>
      <c r="D14" s="89"/>
      <c r="E14" s="89"/>
      <c r="F14" s="42"/>
      <c r="G14" s="42"/>
      <c r="H14" s="42"/>
      <c r="I14" s="42"/>
      <c r="J14" s="42"/>
      <c r="K14" s="42"/>
    </row>
    <row r="15" spans="1:11" x14ac:dyDescent="0.25">
      <c r="A15" s="45" t="s">
        <v>1400</v>
      </c>
      <c r="B15" s="87">
        <v>107</v>
      </c>
      <c r="C15" s="88" t="s">
        <v>44</v>
      </c>
      <c r="D15" s="89"/>
      <c r="E15" s="89"/>
      <c r="F15" s="42"/>
      <c r="G15" s="42"/>
      <c r="H15" s="42"/>
      <c r="I15" s="42"/>
      <c r="J15" s="42"/>
      <c r="K15" s="42"/>
    </row>
    <row r="16" spans="1:11" x14ac:dyDescent="0.25">
      <c r="A16" s="45" t="s">
        <v>1401</v>
      </c>
      <c r="B16" s="87">
        <v>108</v>
      </c>
      <c r="C16" s="88" t="s">
        <v>45</v>
      </c>
      <c r="D16" s="89"/>
      <c r="E16" s="89"/>
      <c r="F16" s="42"/>
      <c r="G16" s="42"/>
      <c r="H16" s="42"/>
      <c r="I16" s="42"/>
      <c r="J16" s="42"/>
      <c r="K16" s="42"/>
    </row>
    <row r="17" spans="1:11" x14ac:dyDescent="0.25">
      <c r="A17" s="45" t="s">
        <v>1402</v>
      </c>
      <c r="B17" s="87">
        <v>109</v>
      </c>
      <c r="C17" s="88" t="s">
        <v>46</v>
      </c>
      <c r="D17" s="89"/>
      <c r="E17" s="89"/>
      <c r="F17" s="42"/>
      <c r="G17" s="42"/>
      <c r="H17" s="42"/>
      <c r="I17" s="42"/>
      <c r="J17" s="42"/>
      <c r="K17" s="42"/>
    </row>
    <row r="18" spans="1:11" x14ac:dyDescent="0.25">
      <c r="A18" s="45" t="s">
        <v>1403</v>
      </c>
      <c r="B18" s="87">
        <v>110</v>
      </c>
      <c r="C18" s="88" t="s">
        <v>47</v>
      </c>
      <c r="D18" s="89"/>
      <c r="E18" s="89"/>
      <c r="F18" s="42"/>
      <c r="G18" s="42"/>
      <c r="H18" s="42"/>
      <c r="I18" s="42"/>
      <c r="J18" s="42"/>
      <c r="K18" s="42"/>
    </row>
    <row r="19" spans="1:11" x14ac:dyDescent="0.25">
      <c r="A19" s="45" t="s">
        <v>1404</v>
      </c>
      <c r="B19" s="87">
        <v>111</v>
      </c>
      <c r="C19" s="88" t="s">
        <v>48</v>
      </c>
      <c r="D19" s="89"/>
      <c r="E19" s="89"/>
      <c r="F19" s="42"/>
      <c r="G19" s="42"/>
      <c r="H19" s="42"/>
      <c r="I19" s="42"/>
      <c r="J19" s="42"/>
      <c r="K19" s="42"/>
    </row>
    <row r="20" spans="1:11" x14ac:dyDescent="0.25">
      <c r="A20" s="45" t="s">
        <v>1405</v>
      </c>
      <c r="B20" s="87">
        <v>112</v>
      </c>
      <c r="C20" s="88" t="s">
        <v>49</v>
      </c>
      <c r="D20" s="89"/>
      <c r="E20" s="89"/>
      <c r="F20" s="42"/>
      <c r="G20" s="42"/>
      <c r="H20" s="42"/>
      <c r="I20" s="42"/>
      <c r="J20" s="42"/>
      <c r="K20" s="42"/>
    </row>
    <row r="21" spans="1:11" x14ac:dyDescent="0.25">
      <c r="A21" s="45" t="s">
        <v>1406</v>
      </c>
      <c r="B21" s="87">
        <v>113</v>
      </c>
      <c r="C21" s="88" t="s">
        <v>50</v>
      </c>
      <c r="D21" s="89"/>
      <c r="E21" s="89"/>
      <c r="F21" s="42"/>
      <c r="G21" s="42"/>
      <c r="H21" s="42"/>
      <c r="I21" s="42"/>
      <c r="J21" s="42"/>
      <c r="K21" s="42"/>
    </row>
    <row r="22" spans="1:11" x14ac:dyDescent="0.25">
      <c r="A22" s="45" t="s">
        <v>1407</v>
      </c>
      <c r="B22" s="87">
        <v>114</v>
      </c>
      <c r="C22" s="88" t="s">
        <v>51</v>
      </c>
      <c r="D22" s="89"/>
      <c r="E22" s="89"/>
      <c r="F22" s="42"/>
      <c r="G22" s="42"/>
      <c r="H22" s="42"/>
      <c r="I22" s="42"/>
      <c r="J22" s="42"/>
      <c r="K22" s="42"/>
    </row>
    <row r="23" spans="1:11" x14ac:dyDescent="0.25">
      <c r="A23" s="45" t="s">
        <v>1408</v>
      </c>
      <c r="B23" s="87">
        <v>115</v>
      </c>
      <c r="C23" s="88" t="s">
        <v>52</v>
      </c>
      <c r="D23" s="89"/>
      <c r="E23" s="89"/>
      <c r="F23" s="42"/>
      <c r="G23" s="42"/>
      <c r="H23" s="42"/>
      <c r="I23" s="42"/>
      <c r="J23" s="42"/>
      <c r="K23" s="42"/>
    </row>
    <row r="24" spans="1:11" x14ac:dyDescent="0.25">
      <c r="A24" s="45" t="s">
        <v>1409</v>
      </c>
      <c r="B24" s="87">
        <v>201</v>
      </c>
      <c r="C24" s="88" t="s">
        <v>53</v>
      </c>
      <c r="D24" s="89"/>
      <c r="E24" s="89"/>
      <c r="F24" s="42"/>
      <c r="G24" s="42"/>
      <c r="H24" s="42"/>
      <c r="I24" s="42"/>
      <c r="J24" s="42"/>
      <c r="K24" s="42"/>
    </row>
    <row r="25" spans="1:11" x14ac:dyDescent="0.25">
      <c r="A25" s="45" t="s">
        <v>1410</v>
      </c>
      <c r="B25" s="87">
        <v>202</v>
      </c>
      <c r="C25" s="88" t="s">
        <v>54</v>
      </c>
      <c r="D25" s="89"/>
      <c r="E25" s="89"/>
      <c r="F25" s="42"/>
      <c r="G25" s="42"/>
      <c r="H25" s="42"/>
      <c r="I25" s="42"/>
      <c r="J25" s="42"/>
      <c r="K25" s="42"/>
    </row>
    <row r="26" spans="1:11" x14ac:dyDescent="0.25">
      <c r="A26" s="45" t="s">
        <v>1411</v>
      </c>
      <c r="B26" s="87">
        <v>203</v>
      </c>
      <c r="C26" s="88" t="s">
        <v>55</v>
      </c>
      <c r="D26" s="89"/>
      <c r="E26" s="89"/>
      <c r="F26" s="42"/>
      <c r="G26" s="42"/>
      <c r="H26" s="42"/>
      <c r="I26" s="42"/>
      <c r="J26" s="42"/>
      <c r="K26" s="42"/>
    </row>
    <row r="27" spans="1:11" x14ac:dyDescent="0.25">
      <c r="A27" s="45" t="s">
        <v>1412</v>
      </c>
      <c r="B27" s="87">
        <v>204</v>
      </c>
      <c r="C27" s="88" t="s">
        <v>56</v>
      </c>
      <c r="D27" s="89"/>
      <c r="E27" s="89"/>
      <c r="F27" s="42"/>
      <c r="G27" s="42"/>
      <c r="H27" s="42"/>
      <c r="I27" s="42"/>
      <c r="J27" s="42"/>
      <c r="K27" s="42"/>
    </row>
    <row r="28" spans="1:11" x14ac:dyDescent="0.25">
      <c r="A28" s="45" t="s">
        <v>1413</v>
      </c>
      <c r="B28" s="87">
        <v>205</v>
      </c>
      <c r="C28" s="88" t="s">
        <v>57</v>
      </c>
      <c r="D28" s="89"/>
      <c r="E28" s="89"/>
      <c r="F28" s="42"/>
      <c r="G28" s="42"/>
      <c r="H28" s="42"/>
      <c r="I28" s="42"/>
      <c r="J28" s="42"/>
      <c r="K28" s="42"/>
    </row>
    <row r="29" spans="1:11" x14ac:dyDescent="0.25">
      <c r="A29" s="45" t="s">
        <v>1414</v>
      </c>
      <c r="B29" s="87">
        <v>206</v>
      </c>
      <c r="C29" s="88" t="s">
        <v>58</v>
      </c>
      <c r="D29" s="89"/>
      <c r="E29" s="89"/>
      <c r="F29" s="42"/>
      <c r="G29" s="42"/>
      <c r="H29" s="42"/>
      <c r="I29" s="42"/>
      <c r="J29" s="42"/>
      <c r="K29" s="42"/>
    </row>
    <row r="30" spans="1:11" x14ac:dyDescent="0.25">
      <c r="A30" s="45" t="s">
        <v>1415</v>
      </c>
      <c r="B30" s="87">
        <v>207</v>
      </c>
      <c r="C30" s="88" t="s">
        <v>59</v>
      </c>
      <c r="D30" s="89"/>
      <c r="E30" s="89"/>
      <c r="F30" s="42"/>
      <c r="G30" s="42"/>
      <c r="H30" s="42"/>
      <c r="I30" s="42"/>
      <c r="J30" s="42"/>
      <c r="K30" s="42"/>
    </row>
    <row r="31" spans="1:11" x14ac:dyDescent="0.25">
      <c r="A31" s="45" t="s">
        <v>1416</v>
      </c>
      <c r="B31" s="87">
        <v>301</v>
      </c>
      <c r="C31" s="88" t="s">
        <v>60</v>
      </c>
      <c r="D31" s="89"/>
      <c r="E31" s="89"/>
      <c r="F31" s="42"/>
      <c r="G31" s="42"/>
      <c r="H31" s="42"/>
      <c r="I31" s="42"/>
      <c r="J31" s="42"/>
      <c r="K31" s="42"/>
    </row>
    <row r="32" spans="1:11" x14ac:dyDescent="0.25">
      <c r="A32" s="45" t="s">
        <v>1417</v>
      </c>
      <c r="B32" s="87">
        <v>302</v>
      </c>
      <c r="C32" s="88" t="s">
        <v>61</v>
      </c>
      <c r="D32" s="89"/>
      <c r="E32" s="89"/>
      <c r="F32" s="42"/>
      <c r="G32" s="42"/>
      <c r="H32" s="42"/>
      <c r="I32" s="42"/>
      <c r="J32" s="42"/>
      <c r="K32" s="42"/>
    </row>
    <row r="33" spans="1:11" x14ac:dyDescent="0.25">
      <c r="A33" s="45" t="s">
        <v>1418</v>
      </c>
      <c r="B33" s="87">
        <v>303</v>
      </c>
      <c r="C33" s="88" t="s">
        <v>62</v>
      </c>
      <c r="D33" s="89"/>
      <c r="E33" s="89"/>
      <c r="F33" s="42"/>
      <c r="G33" s="42"/>
      <c r="H33" s="42"/>
      <c r="I33" s="42"/>
      <c r="J33" s="42"/>
      <c r="K33" s="42"/>
    </row>
    <row r="34" spans="1:11" x14ac:dyDescent="0.25">
      <c r="A34" s="45" t="s">
        <v>1419</v>
      </c>
      <c r="B34" s="87">
        <v>304</v>
      </c>
      <c r="C34" s="88" t="s">
        <v>63</v>
      </c>
      <c r="D34" s="89"/>
      <c r="E34" s="89"/>
      <c r="F34" s="42"/>
      <c r="G34" s="42"/>
      <c r="H34" s="42"/>
      <c r="I34" s="42"/>
      <c r="J34" s="42"/>
      <c r="K34" s="42"/>
    </row>
    <row r="35" spans="1:11" x14ac:dyDescent="0.25">
      <c r="A35" s="45" t="s">
        <v>1420</v>
      </c>
      <c r="B35" s="87">
        <v>305</v>
      </c>
      <c r="C35" s="88" t="s">
        <v>64</v>
      </c>
      <c r="D35" s="89"/>
      <c r="E35" s="89"/>
      <c r="F35" s="42"/>
      <c r="G35" s="42"/>
      <c r="H35" s="42"/>
      <c r="I35" s="42"/>
      <c r="J35" s="42"/>
      <c r="K35" s="42"/>
    </row>
    <row r="36" spans="1:11" x14ac:dyDescent="0.25">
      <c r="A36" s="45" t="s">
        <v>1421</v>
      </c>
      <c r="B36" s="87">
        <v>306</v>
      </c>
      <c r="C36" s="88" t="s">
        <v>65</v>
      </c>
      <c r="D36" s="89"/>
      <c r="E36" s="89"/>
      <c r="F36" s="42"/>
      <c r="G36" s="42"/>
      <c r="H36" s="42"/>
      <c r="I36" s="42"/>
      <c r="J36" s="42"/>
      <c r="K36" s="42"/>
    </row>
    <row r="37" spans="1:11" x14ac:dyDescent="0.25">
      <c r="A37" s="45" t="s">
        <v>1422</v>
      </c>
      <c r="B37" s="87">
        <v>307</v>
      </c>
      <c r="C37" s="88" t="s">
        <v>66</v>
      </c>
      <c r="D37" s="89"/>
      <c r="E37" s="89"/>
      <c r="F37" s="42"/>
      <c r="G37" s="42"/>
      <c r="H37" s="42"/>
      <c r="I37" s="42"/>
      <c r="J37" s="42"/>
      <c r="K37" s="42"/>
    </row>
    <row r="38" spans="1:11" x14ac:dyDescent="0.25">
      <c r="A38" s="45" t="s">
        <v>1423</v>
      </c>
      <c r="B38" s="87">
        <v>401</v>
      </c>
      <c r="C38" s="88" t="s">
        <v>67</v>
      </c>
      <c r="D38" s="89"/>
      <c r="E38" s="89"/>
      <c r="F38" s="42"/>
      <c r="G38" s="42"/>
      <c r="H38" s="42"/>
      <c r="I38" s="42"/>
      <c r="J38" s="42"/>
      <c r="K38" s="42"/>
    </row>
    <row r="39" spans="1:11" x14ac:dyDescent="0.25">
      <c r="A39" s="45" t="s">
        <v>1424</v>
      </c>
      <c r="B39" s="87">
        <v>402</v>
      </c>
      <c r="C39" s="88" t="s">
        <v>68</v>
      </c>
      <c r="D39" s="89"/>
      <c r="E39" s="89"/>
      <c r="F39" s="42"/>
      <c r="G39" s="42"/>
      <c r="H39" s="42"/>
      <c r="I39" s="42"/>
      <c r="J39" s="42"/>
      <c r="K39" s="42"/>
    </row>
    <row r="40" spans="1:11" x14ac:dyDescent="0.25">
      <c r="A40" s="45" t="s">
        <v>1425</v>
      </c>
      <c r="B40" s="87">
        <v>403</v>
      </c>
      <c r="C40" s="88" t="s">
        <v>69</v>
      </c>
      <c r="D40" s="89"/>
      <c r="E40" s="89"/>
      <c r="F40" s="42"/>
      <c r="G40" s="42"/>
      <c r="H40" s="42"/>
      <c r="I40" s="42"/>
      <c r="J40" s="42"/>
      <c r="K40" s="42"/>
    </row>
    <row r="41" spans="1:11" x14ac:dyDescent="0.25">
      <c r="A41" s="45" t="s">
        <v>1426</v>
      </c>
      <c r="B41" s="87">
        <v>404</v>
      </c>
      <c r="C41" s="88" t="s">
        <v>70</v>
      </c>
      <c r="D41" s="89"/>
      <c r="E41" s="89"/>
      <c r="F41" s="42"/>
      <c r="G41" s="42"/>
      <c r="H41" s="42"/>
      <c r="I41" s="42"/>
      <c r="J41" s="42"/>
      <c r="K41" s="42"/>
    </row>
    <row r="42" spans="1:11" x14ac:dyDescent="0.25">
      <c r="A42" s="45" t="s">
        <v>1427</v>
      </c>
      <c r="B42" s="87">
        <v>405</v>
      </c>
      <c r="C42" s="88" t="s">
        <v>71</v>
      </c>
      <c r="D42" s="89"/>
      <c r="E42" s="89"/>
      <c r="F42" s="42"/>
      <c r="G42" s="42"/>
      <c r="H42" s="42"/>
      <c r="I42" s="42"/>
      <c r="J42" s="42"/>
      <c r="K42" s="42"/>
    </row>
    <row r="43" spans="1:11" x14ac:dyDescent="0.25">
      <c r="A43" s="45" t="s">
        <v>1428</v>
      </c>
      <c r="B43" s="87">
        <v>406</v>
      </c>
      <c r="C43" s="88" t="s">
        <v>72</v>
      </c>
      <c r="D43" s="89"/>
      <c r="E43" s="89"/>
      <c r="F43" s="42"/>
      <c r="G43" s="42"/>
      <c r="H43" s="42"/>
      <c r="I43" s="42"/>
      <c r="J43" s="42"/>
      <c r="K43" s="42"/>
    </row>
    <row r="44" spans="1:11" x14ac:dyDescent="0.25">
      <c r="A44" s="45" t="s">
        <v>1429</v>
      </c>
      <c r="B44" s="87">
        <v>501</v>
      </c>
      <c r="C44" s="88" t="s">
        <v>73</v>
      </c>
      <c r="D44" s="89"/>
      <c r="E44" s="89"/>
      <c r="F44" s="42"/>
      <c r="G44" s="42"/>
      <c r="H44" s="42"/>
      <c r="I44" s="42"/>
      <c r="J44" s="42"/>
      <c r="K44" s="42"/>
    </row>
    <row r="45" spans="1:11" x14ac:dyDescent="0.25">
      <c r="A45" s="45" t="s">
        <v>1430</v>
      </c>
      <c r="B45" s="87">
        <v>502</v>
      </c>
      <c r="C45" s="88" t="s">
        <v>74</v>
      </c>
      <c r="D45" s="89"/>
      <c r="E45" s="89"/>
      <c r="F45" s="42"/>
      <c r="G45" s="42"/>
      <c r="H45" s="42"/>
      <c r="I45" s="42"/>
      <c r="J45" s="42"/>
      <c r="K45" s="42"/>
    </row>
    <row r="46" spans="1:11" x14ac:dyDescent="0.25">
      <c r="A46" s="45" t="s">
        <v>1431</v>
      </c>
      <c r="B46" s="87">
        <v>503</v>
      </c>
      <c r="C46" s="88" t="s">
        <v>75</v>
      </c>
      <c r="D46" s="89"/>
      <c r="E46" s="89"/>
      <c r="F46" s="42"/>
      <c r="G46" s="42"/>
      <c r="H46" s="42"/>
      <c r="I46" s="42"/>
      <c r="J46" s="42"/>
      <c r="K46" s="42"/>
    </row>
    <row r="47" spans="1:11" x14ac:dyDescent="0.25">
      <c r="A47" s="45" t="s">
        <v>1432</v>
      </c>
      <c r="B47" s="87">
        <v>504</v>
      </c>
      <c r="C47" s="88" t="s">
        <v>76</v>
      </c>
      <c r="D47" s="89"/>
      <c r="E47" s="89"/>
      <c r="F47" s="42"/>
      <c r="G47" s="42"/>
      <c r="H47" s="42"/>
      <c r="I47" s="42"/>
      <c r="J47" s="42"/>
      <c r="K47" s="42"/>
    </row>
    <row r="48" spans="1:11" x14ac:dyDescent="0.25">
      <c r="A48" s="45" t="s">
        <v>1433</v>
      </c>
      <c r="B48" s="87">
        <v>505</v>
      </c>
      <c r="C48" s="88" t="s">
        <v>77</v>
      </c>
      <c r="D48" s="89"/>
      <c r="E48" s="89"/>
      <c r="F48" s="42"/>
      <c r="G48" s="42"/>
      <c r="H48" s="42"/>
      <c r="I48" s="42"/>
      <c r="J48" s="42"/>
      <c r="K48" s="42"/>
    </row>
    <row r="49" spans="1:11" x14ac:dyDescent="0.25">
      <c r="A49" s="45" t="s">
        <v>1434</v>
      </c>
      <c r="B49" s="87">
        <v>506</v>
      </c>
      <c r="C49" s="88" t="s">
        <v>78</v>
      </c>
      <c r="D49" s="89"/>
      <c r="E49" s="89"/>
      <c r="F49" s="42"/>
      <c r="G49" s="42"/>
      <c r="H49" s="42"/>
      <c r="I49" s="42"/>
      <c r="J49" s="42"/>
      <c r="K49" s="42"/>
    </row>
    <row r="50" spans="1:11" x14ac:dyDescent="0.25">
      <c r="A50" s="45" t="s">
        <v>1435</v>
      </c>
      <c r="B50" s="87">
        <v>507</v>
      </c>
      <c r="C50" s="88" t="s">
        <v>79</v>
      </c>
      <c r="D50" s="89"/>
      <c r="E50" s="89"/>
      <c r="F50" s="42"/>
      <c r="G50" s="42"/>
      <c r="H50" s="42"/>
      <c r="I50" s="42"/>
      <c r="J50" s="42"/>
      <c r="K50" s="42"/>
    </row>
    <row r="51" spans="1:11" x14ac:dyDescent="0.25">
      <c r="A51" s="45" t="s">
        <v>1436</v>
      </c>
      <c r="B51" s="87">
        <v>601</v>
      </c>
      <c r="C51" s="88" t="s">
        <v>80</v>
      </c>
      <c r="D51" s="89"/>
      <c r="E51" s="89"/>
      <c r="F51" s="42"/>
      <c r="G51" s="42"/>
      <c r="H51" s="42"/>
      <c r="I51" s="42"/>
      <c r="J51" s="42"/>
      <c r="K51" s="42"/>
    </row>
    <row r="52" spans="1:11" x14ac:dyDescent="0.25">
      <c r="A52" s="45" t="s">
        <v>1437</v>
      </c>
      <c r="B52" s="87">
        <v>602</v>
      </c>
      <c r="C52" s="88" t="s">
        <v>81</v>
      </c>
      <c r="D52" s="89"/>
      <c r="E52" s="89"/>
      <c r="F52" s="42"/>
      <c r="G52" s="42"/>
      <c r="H52" s="42"/>
      <c r="I52" s="42"/>
      <c r="J52" s="42"/>
      <c r="K52" s="42"/>
    </row>
    <row r="53" spans="1:11" x14ac:dyDescent="0.25">
      <c r="A53" s="45" t="s">
        <v>1438</v>
      </c>
      <c r="B53" s="87">
        <v>603</v>
      </c>
      <c r="C53" s="88" t="s">
        <v>82</v>
      </c>
      <c r="D53" s="89"/>
      <c r="E53" s="89"/>
      <c r="F53" s="42"/>
      <c r="G53" s="42"/>
      <c r="H53" s="42"/>
      <c r="I53" s="42"/>
      <c r="J53" s="42"/>
      <c r="K53" s="42"/>
    </row>
    <row r="54" spans="1:11" x14ac:dyDescent="0.25">
      <c r="A54" s="45" t="s">
        <v>1439</v>
      </c>
      <c r="B54" s="87">
        <v>604</v>
      </c>
      <c r="C54" s="88" t="s">
        <v>83</v>
      </c>
      <c r="D54" s="89"/>
      <c r="E54" s="89"/>
      <c r="F54" s="42"/>
      <c r="G54" s="42"/>
      <c r="H54" s="42"/>
      <c r="I54" s="42"/>
      <c r="J54" s="42"/>
      <c r="K54" s="42"/>
    </row>
    <row r="55" spans="1:11" x14ac:dyDescent="0.25">
      <c r="A55" s="45" t="s">
        <v>1440</v>
      </c>
      <c r="B55" s="87">
        <v>605</v>
      </c>
      <c r="C55" s="88" t="s">
        <v>84</v>
      </c>
      <c r="D55" s="89"/>
      <c r="E55" s="89"/>
      <c r="F55" s="42"/>
      <c r="G55" s="42"/>
      <c r="H55" s="42"/>
      <c r="I55" s="42"/>
      <c r="J55" s="42"/>
      <c r="K55" s="42"/>
    </row>
    <row r="56" spans="1:11" x14ac:dyDescent="0.25">
      <c r="A56" s="45" t="s">
        <v>1441</v>
      </c>
      <c r="B56" s="87">
        <v>606</v>
      </c>
      <c r="C56" s="88" t="s">
        <v>85</v>
      </c>
      <c r="D56" s="89"/>
      <c r="E56" s="89"/>
      <c r="F56" s="42"/>
      <c r="G56" s="42"/>
      <c r="H56" s="42"/>
      <c r="I56" s="42"/>
      <c r="J56" s="42"/>
      <c r="K56" s="42"/>
    </row>
    <row r="57" spans="1:11" x14ac:dyDescent="0.25">
      <c r="A57" s="45" t="s">
        <v>1442</v>
      </c>
      <c r="B57" s="87">
        <v>607</v>
      </c>
      <c r="C57" s="88" t="s">
        <v>86</v>
      </c>
      <c r="D57" s="89"/>
      <c r="E57" s="89"/>
      <c r="F57" s="42"/>
      <c r="G57" s="42"/>
      <c r="H57" s="42"/>
      <c r="I57" s="42"/>
      <c r="J57" s="42"/>
      <c r="K57" s="42"/>
    </row>
    <row r="58" spans="1:11" x14ac:dyDescent="0.25">
      <c r="A58" s="45" t="s">
        <v>1443</v>
      </c>
      <c r="B58" s="87">
        <v>608</v>
      </c>
      <c r="C58" s="88" t="s">
        <v>87</v>
      </c>
      <c r="D58" s="89"/>
      <c r="E58" s="89"/>
      <c r="F58" s="42"/>
      <c r="G58" s="42"/>
      <c r="H58" s="42"/>
      <c r="I58" s="42"/>
      <c r="J58" s="42"/>
      <c r="K58" s="42"/>
    </row>
    <row r="59" spans="1:11" x14ac:dyDescent="0.25">
      <c r="A59" s="45" t="s">
        <v>1444</v>
      </c>
      <c r="B59" s="87">
        <v>609</v>
      </c>
      <c r="C59" s="88" t="s">
        <v>88</v>
      </c>
      <c r="D59" s="89"/>
      <c r="E59" s="89"/>
      <c r="F59" s="42"/>
      <c r="G59" s="42"/>
      <c r="H59" s="42"/>
      <c r="I59" s="42"/>
      <c r="J59" s="42"/>
      <c r="K59" s="42"/>
    </row>
    <row r="60" spans="1:11" x14ac:dyDescent="0.25">
      <c r="A60" s="45" t="s">
        <v>1445</v>
      </c>
      <c r="B60" s="87">
        <v>610</v>
      </c>
      <c r="C60" s="88" t="s">
        <v>89</v>
      </c>
      <c r="D60" s="89"/>
      <c r="E60" s="89"/>
      <c r="F60" s="42"/>
      <c r="G60" s="42"/>
      <c r="H60" s="42"/>
      <c r="I60" s="42"/>
      <c r="J60" s="42"/>
      <c r="K60" s="42"/>
    </row>
    <row r="61" spans="1:11" x14ac:dyDescent="0.25">
      <c r="A61" s="45" t="s">
        <v>1446</v>
      </c>
      <c r="B61" s="87">
        <v>701</v>
      </c>
      <c r="C61" s="88" t="s">
        <v>90</v>
      </c>
      <c r="D61" s="89"/>
      <c r="E61" s="89"/>
      <c r="F61" s="42"/>
      <c r="G61" s="42"/>
      <c r="H61" s="42"/>
      <c r="I61" s="42"/>
      <c r="J61" s="42"/>
      <c r="K61" s="42"/>
    </row>
    <row r="62" spans="1:11" x14ac:dyDescent="0.25">
      <c r="A62" s="45" t="s">
        <v>1447</v>
      </c>
      <c r="B62" s="87">
        <v>702</v>
      </c>
      <c r="C62" s="88" t="s">
        <v>91</v>
      </c>
      <c r="D62" s="89"/>
      <c r="E62" s="89"/>
      <c r="F62" s="42"/>
      <c r="G62" s="42"/>
      <c r="H62" s="42"/>
      <c r="I62" s="42"/>
      <c r="J62" s="42"/>
      <c r="K62" s="42"/>
    </row>
    <row r="63" spans="1:11" x14ac:dyDescent="0.25">
      <c r="A63" s="45" t="s">
        <v>1448</v>
      </c>
      <c r="B63" s="87">
        <v>703</v>
      </c>
      <c r="C63" s="88" t="s">
        <v>92</v>
      </c>
      <c r="D63" s="89"/>
      <c r="E63" s="89"/>
      <c r="F63" s="42"/>
      <c r="G63" s="42"/>
      <c r="H63" s="42"/>
      <c r="I63" s="42"/>
      <c r="J63" s="42"/>
      <c r="K63" s="42"/>
    </row>
    <row r="64" spans="1:11" x14ac:dyDescent="0.25">
      <c r="A64" s="45" t="s">
        <v>1449</v>
      </c>
      <c r="B64" s="87">
        <v>704</v>
      </c>
      <c r="C64" s="88" t="s">
        <v>93</v>
      </c>
      <c r="D64" s="89"/>
      <c r="E64" s="89"/>
      <c r="F64" s="42"/>
      <c r="G64" s="42"/>
      <c r="H64" s="42"/>
      <c r="I64" s="42"/>
      <c r="J64" s="42"/>
      <c r="K64" s="42"/>
    </row>
    <row r="65" spans="1:11" x14ac:dyDescent="0.25">
      <c r="A65" s="45" t="s">
        <v>1450</v>
      </c>
      <c r="B65" s="87">
        <v>705</v>
      </c>
      <c r="C65" s="88" t="s">
        <v>94</v>
      </c>
      <c r="D65" s="89"/>
      <c r="E65" s="89"/>
      <c r="F65" s="42"/>
      <c r="G65" s="42"/>
      <c r="H65" s="42"/>
      <c r="I65" s="42"/>
      <c r="J65" s="42"/>
      <c r="K65" s="42"/>
    </row>
    <row r="66" spans="1:11" x14ac:dyDescent="0.25">
      <c r="A66" s="45" t="s">
        <v>1451</v>
      </c>
      <c r="B66" s="87">
        <v>706</v>
      </c>
      <c r="C66" s="88" t="s">
        <v>95</v>
      </c>
      <c r="D66" s="89"/>
      <c r="E66" s="89"/>
      <c r="F66" s="42"/>
      <c r="G66" s="42"/>
      <c r="H66" s="42"/>
      <c r="I66" s="42"/>
      <c r="J66" s="42"/>
      <c r="K66" s="42"/>
    </row>
    <row r="67" spans="1:11" x14ac:dyDescent="0.25">
      <c r="A67" s="45" t="s">
        <v>1452</v>
      </c>
      <c r="B67" s="87">
        <v>707</v>
      </c>
      <c r="C67" s="88" t="s">
        <v>96</v>
      </c>
      <c r="D67" s="89"/>
      <c r="E67" s="89"/>
      <c r="F67" s="42"/>
      <c r="G67" s="42"/>
      <c r="H67" s="42"/>
      <c r="I67" s="42"/>
      <c r="J67" s="42"/>
      <c r="K67" s="42"/>
    </row>
    <row r="68" spans="1:11" x14ac:dyDescent="0.25">
      <c r="A68" s="45" t="s">
        <v>1453</v>
      </c>
      <c r="B68" s="87">
        <v>708</v>
      </c>
      <c r="C68" s="88" t="s">
        <v>97</v>
      </c>
      <c r="D68" s="89"/>
      <c r="E68" s="89"/>
      <c r="F68" s="42"/>
      <c r="G68" s="42"/>
      <c r="H68" s="42"/>
      <c r="I68" s="42"/>
      <c r="J68" s="42"/>
      <c r="K68" s="42"/>
    </row>
    <row r="69" spans="1:11" x14ac:dyDescent="0.25">
      <c r="A69" s="45" t="s">
        <v>1454</v>
      </c>
      <c r="B69" s="87">
        <v>709</v>
      </c>
      <c r="C69" s="88" t="s">
        <v>98</v>
      </c>
      <c r="D69" s="89"/>
      <c r="E69" s="89"/>
      <c r="F69" s="42"/>
      <c r="G69" s="42"/>
      <c r="H69" s="42"/>
      <c r="I69" s="42"/>
      <c r="J69" s="42"/>
      <c r="K69" s="42"/>
    </row>
    <row r="70" spans="1:11" x14ac:dyDescent="0.25">
      <c r="A70" s="45" t="s">
        <v>1455</v>
      </c>
      <c r="B70" s="87">
        <v>710</v>
      </c>
      <c r="C70" s="88" t="s">
        <v>99</v>
      </c>
      <c r="D70" s="89"/>
      <c r="E70" s="89"/>
      <c r="F70" s="42"/>
      <c r="G70" s="42"/>
      <c r="H70" s="42"/>
      <c r="I70" s="42"/>
      <c r="J70" s="42"/>
      <c r="K70" s="42"/>
    </row>
    <row r="71" spans="1:11" x14ac:dyDescent="0.25">
      <c r="A71" s="45" t="s">
        <v>1456</v>
      </c>
      <c r="B71" s="87">
        <v>711</v>
      </c>
      <c r="C71" s="88" t="s">
        <v>100</v>
      </c>
      <c r="D71" s="89"/>
      <c r="E71" s="89"/>
      <c r="F71" s="42"/>
      <c r="G71" s="42"/>
      <c r="H71" s="42"/>
      <c r="I71" s="42"/>
      <c r="J71" s="42"/>
      <c r="K71" s="42"/>
    </row>
    <row r="72" spans="1:11" x14ac:dyDescent="0.25">
      <c r="A72" s="45" t="s">
        <v>1457</v>
      </c>
      <c r="B72" s="87">
        <v>712</v>
      </c>
      <c r="C72" s="88" t="s">
        <v>101</v>
      </c>
      <c r="D72" s="89"/>
      <c r="E72" s="89"/>
      <c r="F72" s="42"/>
      <c r="G72" s="42"/>
      <c r="H72" s="42"/>
      <c r="I72" s="42"/>
      <c r="J72" s="42"/>
      <c r="K72" s="42"/>
    </row>
    <row r="73" spans="1:11" x14ac:dyDescent="0.25">
      <c r="A73" s="45" t="s">
        <v>1458</v>
      </c>
      <c r="B73" s="87">
        <v>713</v>
      </c>
      <c r="C73" s="88" t="s">
        <v>102</v>
      </c>
      <c r="D73" s="89"/>
      <c r="E73" s="89"/>
      <c r="F73" s="42"/>
      <c r="G73" s="42"/>
      <c r="H73" s="42"/>
      <c r="I73" s="42"/>
      <c r="J73" s="42"/>
      <c r="K73" s="42"/>
    </row>
    <row r="74" spans="1:11" x14ac:dyDescent="0.25">
      <c r="A74" s="45" t="s">
        <v>1459</v>
      </c>
      <c r="B74" s="87">
        <v>714</v>
      </c>
      <c r="C74" s="88" t="s">
        <v>103</v>
      </c>
      <c r="D74" s="89"/>
      <c r="E74" s="89"/>
      <c r="F74" s="42"/>
      <c r="G74" s="42"/>
      <c r="H74" s="42"/>
      <c r="I74" s="42"/>
      <c r="J74" s="42"/>
      <c r="K74" s="42"/>
    </row>
    <row r="75" spans="1:11" x14ac:dyDescent="0.25">
      <c r="A75" s="45" t="s">
        <v>1460</v>
      </c>
      <c r="B75" s="87">
        <v>801</v>
      </c>
      <c r="C75" s="88" t="s">
        <v>104</v>
      </c>
      <c r="D75" s="89"/>
      <c r="E75" s="89"/>
      <c r="F75" s="42"/>
      <c r="G75" s="42"/>
      <c r="H75" s="42"/>
      <c r="I75" s="42"/>
      <c r="J75" s="42"/>
      <c r="K75" s="42"/>
    </row>
    <row r="76" spans="1:11" x14ac:dyDescent="0.25">
      <c r="A76" s="45" t="s">
        <v>1461</v>
      </c>
      <c r="B76" s="87">
        <v>802</v>
      </c>
      <c r="C76" s="88" t="s">
        <v>105</v>
      </c>
      <c r="D76" s="89"/>
      <c r="E76" s="89"/>
      <c r="F76" s="42"/>
      <c r="G76" s="42"/>
      <c r="H76" s="42"/>
      <c r="I76" s="42"/>
      <c r="J76" s="42"/>
      <c r="K76" s="42"/>
    </row>
    <row r="77" spans="1:11" x14ac:dyDescent="0.25">
      <c r="A77" s="45" t="s">
        <v>1462</v>
      </c>
      <c r="B77" s="87">
        <v>803</v>
      </c>
      <c r="C77" s="88" t="s">
        <v>106</v>
      </c>
      <c r="D77" s="89"/>
      <c r="E77" s="89"/>
      <c r="F77" s="42"/>
      <c r="G77" s="42"/>
      <c r="H77" s="42"/>
      <c r="I77" s="42"/>
      <c r="J77" s="42"/>
      <c r="K77" s="42"/>
    </row>
    <row r="78" spans="1:11" x14ac:dyDescent="0.25">
      <c r="A78" s="45" t="s">
        <v>1463</v>
      </c>
      <c r="B78" s="87">
        <v>804</v>
      </c>
      <c r="C78" s="88" t="s">
        <v>107</v>
      </c>
      <c r="D78" s="89"/>
      <c r="E78" s="89"/>
      <c r="F78" s="42"/>
      <c r="G78" s="42"/>
      <c r="H78" s="42"/>
      <c r="I78" s="42"/>
      <c r="J78" s="42"/>
      <c r="K78" s="42"/>
    </row>
    <row r="79" spans="1:11" x14ac:dyDescent="0.25">
      <c r="A79" s="45" t="s">
        <v>1464</v>
      </c>
      <c r="B79" s="87">
        <v>805</v>
      </c>
      <c r="C79" s="88" t="s">
        <v>108</v>
      </c>
      <c r="D79" s="89"/>
      <c r="E79" s="89"/>
      <c r="F79" s="42"/>
      <c r="G79" s="42"/>
      <c r="H79" s="42"/>
      <c r="I79" s="42"/>
      <c r="J79" s="42"/>
      <c r="K79" s="42"/>
    </row>
    <row r="80" spans="1:11" x14ac:dyDescent="0.25">
      <c r="A80" s="45" t="s">
        <v>1465</v>
      </c>
      <c r="B80" s="87">
        <v>806</v>
      </c>
      <c r="C80" s="88" t="s">
        <v>109</v>
      </c>
      <c r="D80" s="89"/>
      <c r="E80" s="89"/>
      <c r="F80" s="42"/>
      <c r="G80" s="42"/>
      <c r="H80" s="42"/>
      <c r="I80" s="42"/>
      <c r="J80" s="42"/>
      <c r="K80" s="42"/>
    </row>
    <row r="81" spans="1:11" x14ac:dyDescent="0.25">
      <c r="A81" s="45" t="s">
        <v>1466</v>
      </c>
      <c r="B81" s="87">
        <v>807</v>
      </c>
      <c r="C81" s="88" t="s">
        <v>110</v>
      </c>
      <c r="D81" s="89"/>
      <c r="E81" s="89"/>
      <c r="F81" s="42"/>
      <c r="G81" s="42"/>
      <c r="H81" s="42"/>
      <c r="I81" s="42"/>
      <c r="J81" s="42"/>
      <c r="K81" s="42"/>
    </row>
    <row r="82" spans="1:11" x14ac:dyDescent="0.25">
      <c r="A82" s="45" t="s">
        <v>1467</v>
      </c>
      <c r="B82" s="87">
        <v>808</v>
      </c>
      <c r="C82" s="88" t="s">
        <v>111</v>
      </c>
      <c r="D82" s="89"/>
      <c r="E82" s="89"/>
      <c r="F82" s="42"/>
      <c r="G82" s="42"/>
      <c r="H82" s="42"/>
      <c r="I82" s="42"/>
      <c r="J82" s="42"/>
      <c r="K82" s="42"/>
    </row>
    <row r="83" spans="1:11" x14ac:dyDescent="0.25">
      <c r="A83" s="45" t="s">
        <v>1468</v>
      </c>
      <c r="B83" s="87">
        <v>901</v>
      </c>
      <c r="C83" s="88" t="s">
        <v>112</v>
      </c>
      <c r="D83" s="89"/>
      <c r="E83" s="89"/>
      <c r="F83" s="42"/>
      <c r="G83" s="42"/>
      <c r="H83" s="42"/>
      <c r="I83" s="42"/>
      <c r="J83" s="42"/>
      <c r="K83" s="42"/>
    </row>
    <row r="84" spans="1:11" x14ac:dyDescent="0.25">
      <c r="A84" s="45" t="s">
        <v>1469</v>
      </c>
      <c r="B84" s="87">
        <v>902</v>
      </c>
      <c r="C84" s="88" t="s">
        <v>113</v>
      </c>
      <c r="D84" s="89"/>
      <c r="E84" s="89"/>
      <c r="F84" s="42"/>
      <c r="G84" s="42"/>
      <c r="H84" s="42"/>
      <c r="I84" s="42"/>
      <c r="J84" s="42"/>
      <c r="K84" s="42"/>
    </row>
    <row r="85" spans="1:11" x14ac:dyDescent="0.25">
      <c r="A85" s="45" t="s">
        <v>1470</v>
      </c>
      <c r="B85" s="87">
        <v>903</v>
      </c>
      <c r="C85" s="88" t="s">
        <v>114</v>
      </c>
      <c r="D85" s="89"/>
      <c r="E85" s="89"/>
      <c r="F85" s="42"/>
      <c r="G85" s="42"/>
      <c r="H85" s="42"/>
      <c r="I85" s="42"/>
      <c r="J85" s="42"/>
      <c r="K85" s="42"/>
    </row>
    <row r="86" spans="1:11" x14ac:dyDescent="0.25">
      <c r="A86" s="45" t="s">
        <v>1471</v>
      </c>
      <c r="B86" s="87">
        <v>904</v>
      </c>
      <c r="C86" s="88" t="s">
        <v>115</v>
      </c>
      <c r="D86" s="89"/>
      <c r="E86" s="89"/>
      <c r="F86" s="42"/>
      <c r="G86" s="42"/>
      <c r="H86" s="42"/>
      <c r="I86" s="42"/>
      <c r="J86" s="42"/>
      <c r="K86" s="42"/>
    </row>
    <row r="87" spans="1:11" x14ac:dyDescent="0.25">
      <c r="A87" s="45" t="s">
        <v>1472</v>
      </c>
      <c r="B87" s="87">
        <v>905</v>
      </c>
      <c r="C87" s="88" t="s">
        <v>116</v>
      </c>
      <c r="D87" s="89"/>
      <c r="E87" s="89"/>
      <c r="F87" s="42"/>
      <c r="G87" s="42"/>
      <c r="H87" s="42"/>
      <c r="I87" s="42"/>
      <c r="J87" s="42"/>
      <c r="K87" s="42"/>
    </row>
    <row r="88" spans="1:11" x14ac:dyDescent="0.25">
      <c r="A88" s="45" t="s">
        <v>1473</v>
      </c>
      <c r="B88" s="87">
        <v>906</v>
      </c>
      <c r="C88" s="88" t="s">
        <v>117</v>
      </c>
      <c r="D88" s="89"/>
      <c r="E88" s="89"/>
      <c r="F88" s="42"/>
      <c r="G88" s="42"/>
      <c r="H88" s="42"/>
      <c r="I88" s="42"/>
      <c r="J88" s="42"/>
      <c r="K88" s="42"/>
    </row>
    <row r="89" spans="1:11" x14ac:dyDescent="0.25">
      <c r="A89" s="45" t="s">
        <v>1474</v>
      </c>
      <c r="B89" s="87">
        <v>907</v>
      </c>
      <c r="C89" s="88" t="s">
        <v>118</v>
      </c>
      <c r="D89" s="89"/>
      <c r="E89" s="89"/>
      <c r="F89" s="42"/>
      <c r="G89" s="42"/>
      <c r="H89" s="42"/>
      <c r="I89" s="42"/>
      <c r="J89" s="42"/>
      <c r="K89" s="42"/>
    </row>
    <row r="90" spans="1:11" x14ac:dyDescent="0.25">
      <c r="A90" s="45" t="s">
        <v>1475</v>
      </c>
      <c r="B90" s="87">
        <v>908</v>
      </c>
      <c r="C90" s="88" t="s">
        <v>119</v>
      </c>
      <c r="D90" s="89"/>
      <c r="E90" s="89"/>
      <c r="F90" s="42"/>
      <c r="G90" s="42"/>
      <c r="H90" s="42"/>
      <c r="I90" s="42"/>
      <c r="J90" s="42"/>
      <c r="K90" s="42"/>
    </row>
    <row r="91" spans="1:11" x14ac:dyDescent="0.25">
      <c r="A91" s="45" t="s">
        <v>1476</v>
      </c>
      <c r="B91" s="87">
        <v>909</v>
      </c>
      <c r="C91" s="88" t="s">
        <v>120</v>
      </c>
      <c r="D91" s="89"/>
      <c r="E91" s="89"/>
      <c r="F91" s="42"/>
      <c r="G91" s="42"/>
      <c r="H91" s="42"/>
      <c r="I91" s="42"/>
      <c r="J91" s="42"/>
      <c r="K91" s="42"/>
    </row>
    <row r="92" spans="1:11" x14ac:dyDescent="0.25">
      <c r="A92" s="45" t="s">
        <v>1477</v>
      </c>
      <c r="B92" s="87">
        <v>910</v>
      </c>
      <c r="C92" s="88" t="s">
        <v>121</v>
      </c>
      <c r="D92" s="89"/>
      <c r="E92" s="89"/>
      <c r="F92" s="42"/>
      <c r="G92" s="42"/>
      <c r="H92" s="42"/>
      <c r="I92" s="42"/>
      <c r="J92" s="42"/>
      <c r="K92" s="42"/>
    </row>
    <row r="93" spans="1:11" x14ac:dyDescent="0.25">
      <c r="A93" s="45" t="s">
        <v>1478</v>
      </c>
      <c r="B93" s="87">
        <v>911</v>
      </c>
      <c r="C93" s="88" t="s">
        <v>122</v>
      </c>
      <c r="D93" s="89"/>
      <c r="E93" s="89"/>
      <c r="F93" s="42"/>
      <c r="G93" s="42"/>
      <c r="H93" s="42"/>
      <c r="I93" s="42"/>
      <c r="J93" s="42"/>
      <c r="K93" s="42"/>
    </row>
    <row r="94" spans="1:11" x14ac:dyDescent="0.25">
      <c r="A94" s="45" t="s">
        <v>1479</v>
      </c>
      <c r="B94" s="87">
        <v>912</v>
      </c>
      <c r="C94" s="88" t="s">
        <v>123</v>
      </c>
      <c r="D94" s="89"/>
      <c r="E94" s="89"/>
      <c r="F94" s="42"/>
      <c r="G94" s="42"/>
      <c r="H94" s="42"/>
      <c r="I94" s="42"/>
      <c r="J94" s="42"/>
      <c r="K94" s="42"/>
    </row>
    <row r="95" spans="1:11" x14ac:dyDescent="0.25">
      <c r="A95" s="45" t="s">
        <v>1480</v>
      </c>
      <c r="B95" s="87">
        <v>913</v>
      </c>
      <c r="C95" s="88" t="s">
        <v>124</v>
      </c>
      <c r="D95" s="89"/>
      <c r="E95" s="89"/>
      <c r="F95" s="42"/>
      <c r="G95" s="42"/>
      <c r="H95" s="42"/>
      <c r="I95" s="42"/>
      <c r="J95" s="42"/>
      <c r="K95" s="42"/>
    </row>
    <row r="96" spans="1:11" x14ac:dyDescent="0.25">
      <c r="A96" s="45" t="s">
        <v>1481</v>
      </c>
      <c r="B96" s="87">
        <v>914</v>
      </c>
      <c r="C96" s="88" t="s">
        <v>125</v>
      </c>
      <c r="D96" s="89"/>
      <c r="E96" s="89"/>
      <c r="F96" s="42"/>
      <c r="G96" s="42"/>
      <c r="H96" s="42"/>
      <c r="I96" s="42"/>
      <c r="J96" s="42"/>
      <c r="K96" s="42"/>
    </row>
    <row r="97" spans="1:11" x14ac:dyDescent="0.25">
      <c r="A97" s="45" t="s">
        <v>1482</v>
      </c>
      <c r="B97" s="87">
        <v>916</v>
      </c>
      <c r="C97" s="88" t="s">
        <v>126</v>
      </c>
      <c r="D97" s="89"/>
      <c r="E97" s="89"/>
      <c r="F97" s="42"/>
      <c r="G97" s="42"/>
      <c r="H97" s="42"/>
      <c r="I97" s="42"/>
      <c r="J97" s="42"/>
      <c r="K97" s="42"/>
    </row>
    <row r="98" spans="1:11" x14ac:dyDescent="0.25">
      <c r="A98" s="45" t="s">
        <v>1483</v>
      </c>
      <c r="B98" s="87">
        <v>918</v>
      </c>
      <c r="C98" s="88" t="s">
        <v>127</v>
      </c>
      <c r="D98" s="89"/>
      <c r="E98" s="89"/>
      <c r="F98" s="42"/>
      <c r="G98" s="42"/>
      <c r="H98" s="42"/>
      <c r="I98" s="42"/>
      <c r="J98" s="42"/>
      <c r="K98" s="42"/>
    </row>
    <row r="99" spans="1:11" x14ac:dyDescent="0.25">
      <c r="A99" s="45" t="s">
        <v>1484</v>
      </c>
      <c r="B99" s="87">
        <v>919</v>
      </c>
      <c r="C99" s="88" t="s">
        <v>128</v>
      </c>
      <c r="D99" s="89"/>
      <c r="E99" s="89"/>
      <c r="F99" s="42"/>
      <c r="G99" s="42"/>
      <c r="H99" s="42"/>
      <c r="I99" s="42"/>
      <c r="J99" s="42"/>
      <c r="K99" s="42"/>
    </row>
    <row r="100" spans="1:11" x14ac:dyDescent="0.25">
      <c r="A100" s="45" t="s">
        <v>1485</v>
      </c>
      <c r="B100" s="87">
        <v>920</v>
      </c>
      <c r="C100" s="88" t="s">
        <v>129</v>
      </c>
      <c r="D100" s="89"/>
      <c r="E100" s="89"/>
      <c r="F100" s="42"/>
      <c r="G100" s="42"/>
      <c r="H100" s="42"/>
      <c r="I100" s="42"/>
      <c r="J100" s="42"/>
      <c r="K100" s="42"/>
    </row>
    <row r="101" spans="1:11" x14ac:dyDescent="0.25">
      <c r="A101" s="45" t="s">
        <v>1486</v>
      </c>
      <c r="B101" s="87">
        <v>921</v>
      </c>
      <c r="C101" s="88" t="s">
        <v>130</v>
      </c>
      <c r="D101" s="89"/>
      <c r="E101" s="89"/>
      <c r="F101" s="42"/>
      <c r="G101" s="42"/>
      <c r="H101" s="42"/>
      <c r="I101" s="42"/>
      <c r="J101" s="42"/>
      <c r="K101" s="42"/>
    </row>
    <row r="102" spans="1:11" x14ac:dyDescent="0.25">
      <c r="A102" s="45" t="s">
        <v>1487</v>
      </c>
      <c r="B102" s="87">
        <v>922</v>
      </c>
      <c r="C102" s="88" t="s">
        <v>131</v>
      </c>
      <c r="D102" s="89"/>
      <c r="E102" s="89"/>
      <c r="F102" s="42"/>
      <c r="G102" s="42"/>
      <c r="H102" s="42"/>
      <c r="I102" s="42"/>
      <c r="J102" s="42"/>
      <c r="K102" s="42"/>
    </row>
    <row r="103" spans="1:11" x14ac:dyDescent="0.25">
      <c r="A103" s="45" t="s">
        <v>1488</v>
      </c>
      <c r="B103" s="87">
        <v>923</v>
      </c>
      <c r="C103" s="88" t="s">
        <v>132</v>
      </c>
      <c r="D103" s="89"/>
      <c r="E103" s="89"/>
      <c r="F103" s="42"/>
      <c r="G103" s="42"/>
      <c r="H103" s="42"/>
      <c r="I103" s="42"/>
      <c r="J103" s="42"/>
      <c r="K103" s="42"/>
    </row>
    <row r="104" spans="1:11" x14ac:dyDescent="0.25">
      <c r="A104" s="45" t="s">
        <v>1489</v>
      </c>
      <c r="B104" s="87">
        <v>924</v>
      </c>
      <c r="C104" s="88" t="s">
        <v>133</v>
      </c>
      <c r="D104" s="89"/>
      <c r="E104" s="89"/>
      <c r="F104" s="42"/>
      <c r="G104" s="42"/>
      <c r="H104" s="42"/>
      <c r="I104" s="42"/>
      <c r="J104" s="42"/>
      <c r="K104" s="42"/>
    </row>
    <row r="105" spans="1:11" x14ac:dyDescent="0.25">
      <c r="A105" s="45" t="s">
        <v>1490</v>
      </c>
      <c r="B105" s="87">
        <v>925</v>
      </c>
      <c r="C105" s="88" t="s">
        <v>134</v>
      </c>
      <c r="D105" s="89"/>
      <c r="E105" s="89"/>
      <c r="F105" s="42"/>
      <c r="G105" s="42"/>
      <c r="H105" s="42"/>
      <c r="I105" s="42"/>
      <c r="J105" s="42"/>
      <c r="K105" s="42"/>
    </row>
    <row r="106" spans="1:11" x14ac:dyDescent="0.25">
      <c r="A106" s="45" t="s">
        <v>1491</v>
      </c>
      <c r="B106" s="87">
        <v>927</v>
      </c>
      <c r="C106" s="88" t="s">
        <v>135</v>
      </c>
      <c r="D106" s="89"/>
      <c r="E106" s="89"/>
      <c r="F106" s="42"/>
      <c r="G106" s="42"/>
      <c r="H106" s="42"/>
      <c r="I106" s="42"/>
      <c r="J106" s="42"/>
      <c r="K106" s="42"/>
    </row>
    <row r="107" spans="1:11" x14ac:dyDescent="0.25">
      <c r="A107" s="45" t="s">
        <v>1492</v>
      </c>
      <c r="B107" s="87">
        <v>928</v>
      </c>
      <c r="C107" s="88" t="s">
        <v>136</v>
      </c>
      <c r="D107" s="89"/>
      <c r="E107" s="89"/>
      <c r="F107" s="42"/>
      <c r="G107" s="42"/>
      <c r="H107" s="42"/>
      <c r="I107" s="42"/>
      <c r="J107" s="42"/>
      <c r="K107" s="42"/>
    </row>
    <row r="108" spans="1:11" x14ac:dyDescent="0.25">
      <c r="A108" s="45" t="s">
        <v>1493</v>
      </c>
      <c r="B108" s="87">
        <v>1001</v>
      </c>
      <c r="C108" s="88" t="s">
        <v>137</v>
      </c>
      <c r="D108" s="89"/>
      <c r="E108" s="89"/>
      <c r="F108" s="42"/>
      <c r="G108" s="42"/>
      <c r="H108" s="42"/>
      <c r="I108" s="42"/>
      <c r="J108" s="42"/>
      <c r="K108" s="42"/>
    </row>
    <row r="109" spans="1:11" x14ac:dyDescent="0.25">
      <c r="A109" s="45" t="s">
        <v>1494</v>
      </c>
      <c r="B109" s="87">
        <v>1002</v>
      </c>
      <c r="C109" s="88" t="s">
        <v>138</v>
      </c>
      <c r="D109" s="89"/>
      <c r="E109" s="89"/>
      <c r="F109" s="42"/>
      <c r="G109" s="42"/>
      <c r="H109" s="42"/>
      <c r="I109" s="42"/>
      <c r="J109" s="42"/>
      <c r="K109" s="42"/>
    </row>
    <row r="110" spans="1:11" x14ac:dyDescent="0.25">
      <c r="A110" s="45" t="s">
        <v>1495</v>
      </c>
      <c r="B110" s="87">
        <v>1003</v>
      </c>
      <c r="C110" s="88" t="s">
        <v>139</v>
      </c>
      <c r="D110" s="89"/>
      <c r="E110" s="89"/>
      <c r="F110" s="42"/>
      <c r="G110" s="42"/>
      <c r="H110" s="42"/>
      <c r="I110" s="42"/>
      <c r="J110" s="42"/>
      <c r="K110" s="42"/>
    </row>
    <row r="111" spans="1:11" x14ac:dyDescent="0.25">
      <c r="A111" s="45" t="s">
        <v>1496</v>
      </c>
      <c r="B111" s="87">
        <v>1004</v>
      </c>
      <c r="C111" s="88" t="s">
        <v>140</v>
      </c>
      <c r="D111" s="89"/>
      <c r="E111" s="89"/>
      <c r="F111" s="42"/>
      <c r="G111" s="42"/>
      <c r="H111" s="42"/>
      <c r="I111" s="42"/>
      <c r="J111" s="42"/>
      <c r="K111" s="42"/>
    </row>
    <row r="112" spans="1:11" x14ac:dyDescent="0.25">
      <c r="A112" s="45" t="s">
        <v>1497</v>
      </c>
      <c r="B112" s="87">
        <v>1005</v>
      </c>
      <c r="C112" s="88" t="s">
        <v>141</v>
      </c>
      <c r="D112" s="89"/>
      <c r="E112" s="89"/>
      <c r="F112" s="42"/>
      <c r="G112" s="42"/>
      <c r="H112" s="42"/>
      <c r="I112" s="42"/>
      <c r="J112" s="42"/>
      <c r="K112" s="42"/>
    </row>
    <row r="113" spans="1:11" x14ac:dyDescent="0.25">
      <c r="A113" s="45" t="s">
        <v>1498</v>
      </c>
      <c r="B113" s="87">
        <v>1006</v>
      </c>
      <c r="C113" s="88" t="s">
        <v>142</v>
      </c>
      <c r="D113" s="89"/>
      <c r="E113" s="89"/>
      <c r="F113" s="42"/>
      <c r="G113" s="42"/>
      <c r="H113" s="42"/>
      <c r="I113" s="42"/>
      <c r="J113" s="42"/>
      <c r="K113" s="42"/>
    </row>
    <row r="114" spans="1:11" x14ac:dyDescent="0.25">
      <c r="A114" s="45" t="s">
        <v>1499</v>
      </c>
      <c r="B114" s="87">
        <v>1101</v>
      </c>
      <c r="C114" s="88" t="s">
        <v>143</v>
      </c>
      <c r="D114" s="89"/>
      <c r="E114" s="89"/>
      <c r="F114" s="42"/>
      <c r="G114" s="42"/>
      <c r="H114" s="42"/>
      <c r="I114" s="42"/>
      <c r="J114" s="42"/>
      <c r="K114" s="42"/>
    </row>
    <row r="115" spans="1:11" x14ac:dyDescent="0.25">
      <c r="A115" s="45" t="s">
        <v>1500</v>
      </c>
      <c r="B115" s="87">
        <v>1102</v>
      </c>
      <c r="C115" s="88" t="s">
        <v>144</v>
      </c>
      <c r="D115" s="89"/>
      <c r="E115" s="89"/>
      <c r="F115" s="42"/>
      <c r="G115" s="42"/>
      <c r="H115" s="42"/>
      <c r="I115" s="42"/>
      <c r="J115" s="42"/>
      <c r="K115" s="42"/>
    </row>
    <row r="116" spans="1:11" x14ac:dyDescent="0.25">
      <c r="A116" s="45" t="s">
        <v>1501</v>
      </c>
      <c r="B116" s="87">
        <v>1103</v>
      </c>
      <c r="C116" s="88" t="s">
        <v>145</v>
      </c>
      <c r="D116" s="89"/>
      <c r="E116" s="89"/>
      <c r="F116" s="42"/>
      <c r="G116" s="42"/>
      <c r="H116" s="42"/>
      <c r="I116" s="42"/>
      <c r="J116" s="42"/>
      <c r="K116" s="42"/>
    </row>
    <row r="117" spans="1:11" x14ac:dyDescent="0.25">
      <c r="A117" s="45" t="s">
        <v>1502</v>
      </c>
      <c r="B117" s="87">
        <v>1104</v>
      </c>
      <c r="C117" s="88" t="s">
        <v>146</v>
      </c>
      <c r="D117" s="89"/>
      <c r="E117" s="89"/>
      <c r="F117" s="42"/>
      <c r="G117" s="42"/>
      <c r="H117" s="42"/>
      <c r="I117" s="42"/>
      <c r="J117" s="42"/>
      <c r="K117" s="42"/>
    </row>
    <row r="118" spans="1:11" x14ac:dyDescent="0.25">
      <c r="A118" s="45" t="s">
        <v>1503</v>
      </c>
      <c r="B118" s="87">
        <v>1105</v>
      </c>
      <c r="C118" s="88" t="s">
        <v>147</v>
      </c>
      <c r="D118" s="89"/>
      <c r="E118" s="89"/>
      <c r="F118" s="42"/>
      <c r="G118" s="42"/>
      <c r="H118" s="42"/>
      <c r="I118" s="42"/>
      <c r="J118" s="42"/>
      <c r="K118" s="42"/>
    </row>
    <row r="119" spans="1:11" x14ac:dyDescent="0.25">
      <c r="A119" s="45" t="s">
        <v>1504</v>
      </c>
      <c r="B119" s="87">
        <v>1106</v>
      </c>
      <c r="C119" s="88" t="s">
        <v>148</v>
      </c>
      <c r="D119" s="89"/>
      <c r="E119" s="89"/>
      <c r="F119" s="42"/>
      <c r="G119" s="42"/>
      <c r="H119" s="42"/>
      <c r="I119" s="42"/>
      <c r="J119" s="42"/>
      <c r="K119" s="42"/>
    </row>
    <row r="120" spans="1:11" x14ac:dyDescent="0.25">
      <c r="A120" s="45" t="s">
        <v>1505</v>
      </c>
      <c r="B120" s="87">
        <v>1107</v>
      </c>
      <c r="C120" s="88" t="s">
        <v>149</v>
      </c>
      <c r="D120" s="89"/>
      <c r="E120" s="89"/>
      <c r="F120" s="42"/>
      <c r="G120" s="42"/>
      <c r="H120" s="42"/>
      <c r="I120" s="42"/>
      <c r="J120" s="42"/>
      <c r="K120" s="42"/>
    </row>
    <row r="121" spans="1:11" x14ac:dyDescent="0.25">
      <c r="A121" s="45" t="s">
        <v>1506</v>
      </c>
      <c r="B121" s="87">
        <v>1108</v>
      </c>
      <c r="C121" s="88" t="s">
        <v>150</v>
      </c>
      <c r="D121" s="89"/>
      <c r="E121" s="89"/>
      <c r="F121" s="42"/>
      <c r="G121" s="42"/>
      <c r="H121" s="42"/>
      <c r="I121" s="42"/>
      <c r="J121" s="42"/>
      <c r="K121" s="42"/>
    </row>
    <row r="122" spans="1:11" x14ac:dyDescent="0.25">
      <c r="A122" s="45" t="s">
        <v>1507</v>
      </c>
      <c r="B122" s="87">
        <v>1109</v>
      </c>
      <c r="C122" s="88" t="s">
        <v>151</v>
      </c>
      <c r="D122" s="89"/>
      <c r="E122" s="89"/>
      <c r="F122" s="42"/>
      <c r="G122" s="42"/>
      <c r="H122" s="42"/>
      <c r="I122" s="42"/>
      <c r="J122" s="42"/>
      <c r="K122" s="42"/>
    </row>
    <row r="123" spans="1:11" x14ac:dyDescent="0.25">
      <c r="A123" s="45" t="s">
        <v>1508</v>
      </c>
      <c r="B123" s="87">
        <v>1110</v>
      </c>
      <c r="C123" s="88" t="s">
        <v>152</v>
      </c>
      <c r="D123" s="89"/>
      <c r="E123" s="89"/>
      <c r="F123" s="42"/>
      <c r="G123" s="42"/>
      <c r="H123" s="42"/>
      <c r="I123" s="42"/>
      <c r="J123" s="42"/>
      <c r="K123" s="42"/>
    </row>
    <row r="124" spans="1:11" x14ac:dyDescent="0.25">
      <c r="A124" s="45" t="s">
        <v>1509</v>
      </c>
      <c r="B124" s="87">
        <v>1111</v>
      </c>
      <c r="C124" s="88" t="s">
        <v>153</v>
      </c>
      <c r="D124" s="89"/>
      <c r="E124" s="89"/>
      <c r="F124" s="42"/>
      <c r="G124" s="42"/>
      <c r="H124" s="42"/>
      <c r="I124" s="42"/>
      <c r="J124" s="42"/>
      <c r="K124" s="42"/>
    </row>
    <row r="125" spans="1:11" x14ac:dyDescent="0.25">
      <c r="A125" s="45" t="s">
        <v>1510</v>
      </c>
      <c r="B125" s="87">
        <v>1112</v>
      </c>
      <c r="C125" s="88" t="s">
        <v>154</v>
      </c>
      <c r="D125" s="89"/>
      <c r="E125" s="89"/>
      <c r="F125" s="42"/>
      <c r="G125" s="42"/>
      <c r="H125" s="42"/>
      <c r="I125" s="42"/>
      <c r="J125" s="42"/>
      <c r="K125" s="42"/>
    </row>
    <row r="126" spans="1:11" x14ac:dyDescent="0.25">
      <c r="A126" s="45" t="s">
        <v>1511</v>
      </c>
      <c r="B126" s="87">
        <v>1113</v>
      </c>
      <c r="C126" s="88" t="s">
        <v>155</v>
      </c>
      <c r="D126" s="89"/>
      <c r="E126" s="89"/>
      <c r="F126" s="42"/>
      <c r="G126" s="42"/>
      <c r="H126" s="42"/>
      <c r="I126" s="42"/>
      <c r="J126" s="42"/>
      <c r="K126" s="42"/>
    </row>
    <row r="127" spans="1:11" x14ac:dyDescent="0.25">
      <c r="A127" s="45" t="s">
        <v>1512</v>
      </c>
      <c r="B127" s="87">
        <v>1114</v>
      </c>
      <c r="C127" s="88" t="s">
        <v>156</v>
      </c>
      <c r="D127" s="89"/>
      <c r="E127" s="89"/>
      <c r="F127" s="42"/>
      <c r="G127" s="42"/>
      <c r="H127" s="42"/>
      <c r="I127" s="42"/>
      <c r="J127" s="42"/>
      <c r="K127" s="42"/>
    </row>
    <row r="128" spans="1:11" x14ac:dyDescent="0.25">
      <c r="A128" s="45" t="s">
        <v>1513</v>
      </c>
      <c r="B128" s="87">
        <v>1115</v>
      </c>
      <c r="C128" s="88" t="s">
        <v>157</v>
      </c>
      <c r="D128" s="89"/>
      <c r="E128" s="89"/>
      <c r="F128" s="42"/>
      <c r="G128" s="42"/>
      <c r="H128" s="42"/>
      <c r="I128" s="42"/>
      <c r="J128" s="42"/>
      <c r="K128" s="42"/>
    </row>
    <row r="129" spans="1:11" x14ac:dyDescent="0.25">
      <c r="A129" s="45" t="s">
        <v>1514</v>
      </c>
      <c r="B129" s="87">
        <v>1116</v>
      </c>
      <c r="C129" s="88" t="s">
        <v>158</v>
      </c>
      <c r="D129" s="89"/>
      <c r="E129" s="89"/>
      <c r="F129" s="42"/>
      <c r="G129" s="42"/>
      <c r="H129" s="42"/>
      <c r="I129" s="42"/>
      <c r="J129" s="42"/>
      <c r="K129" s="42"/>
    </row>
    <row r="130" spans="1:11" x14ac:dyDescent="0.25">
      <c r="A130" s="45" t="s">
        <v>1515</v>
      </c>
      <c r="B130" s="87">
        <v>1201</v>
      </c>
      <c r="C130" s="88" t="s">
        <v>159</v>
      </c>
      <c r="D130" s="89"/>
      <c r="E130" s="89"/>
      <c r="F130" s="42"/>
      <c r="G130" s="42"/>
      <c r="H130" s="42"/>
      <c r="I130" s="42"/>
      <c r="J130" s="42"/>
      <c r="K130" s="42"/>
    </row>
    <row r="131" spans="1:11" x14ac:dyDescent="0.25">
      <c r="A131" s="45" t="s">
        <v>1516</v>
      </c>
      <c r="B131" s="87">
        <v>1202</v>
      </c>
      <c r="C131" s="88" t="s">
        <v>160</v>
      </c>
      <c r="D131" s="89"/>
      <c r="E131" s="89"/>
      <c r="F131" s="42"/>
      <c r="G131" s="42"/>
      <c r="H131" s="42"/>
      <c r="I131" s="42"/>
      <c r="J131" s="42"/>
      <c r="K131" s="42"/>
    </row>
    <row r="132" spans="1:11" x14ac:dyDescent="0.25">
      <c r="A132" s="45" t="s">
        <v>1517</v>
      </c>
      <c r="B132" s="87">
        <v>1203</v>
      </c>
      <c r="C132" s="88" t="s">
        <v>161</v>
      </c>
      <c r="D132" s="89"/>
      <c r="E132" s="89"/>
      <c r="F132" s="42"/>
      <c r="G132" s="42"/>
      <c r="H132" s="42"/>
      <c r="I132" s="42"/>
      <c r="J132" s="42"/>
      <c r="K132" s="42"/>
    </row>
    <row r="133" spans="1:11" x14ac:dyDescent="0.25">
      <c r="A133" s="45" t="s">
        <v>1518</v>
      </c>
      <c r="B133" s="87">
        <v>1204</v>
      </c>
      <c r="C133" s="88" t="s">
        <v>162</v>
      </c>
      <c r="D133" s="89"/>
      <c r="E133" s="89"/>
      <c r="F133" s="42"/>
      <c r="G133" s="42"/>
      <c r="H133" s="42"/>
      <c r="I133" s="42"/>
      <c r="J133" s="42"/>
      <c r="K133" s="42"/>
    </row>
    <row r="134" spans="1:11" x14ac:dyDescent="0.25">
      <c r="A134" s="45" t="s">
        <v>1519</v>
      </c>
      <c r="B134" s="87">
        <v>1205</v>
      </c>
      <c r="C134" s="88" t="s">
        <v>163</v>
      </c>
      <c r="D134" s="89"/>
      <c r="E134" s="89"/>
      <c r="F134" s="42"/>
      <c r="G134" s="42"/>
      <c r="H134" s="42"/>
      <c r="I134" s="42"/>
      <c r="J134" s="42"/>
      <c r="K134" s="42"/>
    </row>
    <row r="135" spans="1:11" x14ac:dyDescent="0.25">
      <c r="A135" s="45" t="s">
        <v>1520</v>
      </c>
      <c r="B135" s="87">
        <v>1206</v>
      </c>
      <c r="C135" s="88" t="s">
        <v>164</v>
      </c>
      <c r="D135" s="89"/>
      <c r="E135" s="89"/>
      <c r="F135" s="42"/>
      <c r="G135" s="42"/>
      <c r="H135" s="42"/>
      <c r="I135" s="42"/>
      <c r="J135" s="42"/>
      <c r="K135" s="42"/>
    </row>
    <row r="136" spans="1:11" x14ac:dyDescent="0.25">
      <c r="A136" s="45" t="s">
        <v>1521</v>
      </c>
      <c r="B136" s="87">
        <v>1207</v>
      </c>
      <c r="C136" s="88" t="s">
        <v>165</v>
      </c>
      <c r="D136" s="89"/>
      <c r="E136" s="89"/>
      <c r="F136" s="42"/>
      <c r="G136" s="42"/>
      <c r="H136" s="42"/>
      <c r="I136" s="42"/>
      <c r="J136" s="42"/>
      <c r="K136" s="42"/>
    </row>
    <row r="137" spans="1:11" x14ac:dyDescent="0.25">
      <c r="A137" s="45" t="s">
        <v>1522</v>
      </c>
      <c r="B137" s="87">
        <v>1208</v>
      </c>
      <c r="C137" s="88" t="s">
        <v>166</v>
      </c>
      <c r="D137" s="89"/>
      <c r="E137" s="89"/>
      <c r="F137" s="38"/>
      <c r="G137" s="38"/>
      <c r="H137" s="38"/>
      <c r="I137" s="38"/>
      <c r="J137" s="38"/>
      <c r="K137" s="38"/>
    </row>
    <row r="138" spans="1:11" x14ac:dyDescent="0.25">
      <c r="A138" s="45" t="s">
        <v>1523</v>
      </c>
      <c r="B138" s="87">
        <v>1209</v>
      </c>
      <c r="C138" s="88" t="s">
        <v>167</v>
      </c>
      <c r="D138" s="89"/>
      <c r="E138" s="89"/>
      <c r="F138" s="38"/>
      <c r="G138" s="38"/>
      <c r="H138" s="38"/>
      <c r="I138" s="38"/>
      <c r="J138" s="38"/>
      <c r="K138" s="38"/>
    </row>
    <row r="139" spans="1:11" x14ac:dyDescent="0.25">
      <c r="A139" s="45" t="s">
        <v>1524</v>
      </c>
      <c r="B139" s="87">
        <v>1210</v>
      </c>
      <c r="C139" s="88" t="s">
        <v>168</v>
      </c>
      <c r="D139" s="89"/>
      <c r="E139" s="89"/>
      <c r="F139" s="38"/>
      <c r="G139" s="38"/>
      <c r="H139" s="38"/>
      <c r="I139" s="38"/>
      <c r="J139" s="38"/>
      <c r="K139" s="38"/>
    </row>
    <row r="140" spans="1:11" x14ac:dyDescent="0.25">
      <c r="A140" s="45" t="s">
        <v>1525</v>
      </c>
      <c r="B140" s="87">
        <v>1211</v>
      </c>
      <c r="C140" s="88" t="s">
        <v>169</v>
      </c>
      <c r="D140" s="89"/>
      <c r="E140" s="89"/>
      <c r="F140" s="38"/>
      <c r="G140" s="38"/>
      <c r="H140" s="38"/>
      <c r="I140" s="38"/>
      <c r="J140" s="38"/>
      <c r="K140" s="38"/>
    </row>
    <row r="141" spans="1:11" x14ac:dyDescent="0.25">
      <c r="A141" s="45" t="s">
        <v>1526</v>
      </c>
      <c r="B141" s="87">
        <v>1212</v>
      </c>
      <c r="C141" s="88" t="s">
        <v>170</v>
      </c>
      <c r="D141" s="89"/>
      <c r="E141" s="89"/>
      <c r="F141" s="38"/>
      <c r="G141" s="38"/>
      <c r="H141" s="38"/>
      <c r="I141" s="38"/>
      <c r="J141" s="38"/>
      <c r="K141" s="38"/>
    </row>
    <row r="142" spans="1:11" x14ac:dyDescent="0.25">
      <c r="A142" s="45" t="s">
        <v>1527</v>
      </c>
      <c r="B142" s="87">
        <v>1213</v>
      </c>
      <c r="C142" s="88" t="s">
        <v>171</v>
      </c>
      <c r="D142" s="89"/>
      <c r="E142" s="89"/>
      <c r="F142" s="38"/>
      <c r="G142" s="38"/>
      <c r="H142" s="38"/>
      <c r="I142" s="38"/>
      <c r="J142" s="38"/>
      <c r="K142" s="38"/>
    </row>
    <row r="143" spans="1:11" x14ac:dyDescent="0.25">
      <c r="A143" s="45" t="s">
        <v>1528</v>
      </c>
      <c r="B143" s="87">
        <v>1301</v>
      </c>
      <c r="C143" s="88" t="s">
        <v>172</v>
      </c>
      <c r="D143" s="89"/>
      <c r="E143" s="89"/>
      <c r="F143" s="38"/>
      <c r="G143" s="38"/>
      <c r="H143" s="38"/>
      <c r="I143" s="38"/>
      <c r="J143" s="38"/>
      <c r="K143" s="38"/>
    </row>
    <row r="144" spans="1:11" x14ac:dyDescent="0.25">
      <c r="A144" s="45" t="s">
        <v>1529</v>
      </c>
      <c r="B144" s="87">
        <v>1302</v>
      </c>
      <c r="C144" s="88" t="s">
        <v>68</v>
      </c>
      <c r="D144" s="89"/>
      <c r="E144" s="89"/>
      <c r="F144" s="38"/>
      <c r="G144" s="38"/>
      <c r="H144" s="38"/>
      <c r="I144" s="38"/>
      <c r="J144" s="38"/>
      <c r="K144" s="38"/>
    </row>
    <row r="145" spans="1:11" x14ac:dyDescent="0.25">
      <c r="A145" s="45" t="s">
        <v>1530</v>
      </c>
      <c r="B145" s="87">
        <v>1303</v>
      </c>
      <c r="C145" s="88" t="s">
        <v>173</v>
      </c>
      <c r="D145" s="89"/>
      <c r="E145" s="89"/>
      <c r="F145" s="38"/>
      <c r="G145" s="38"/>
      <c r="H145" s="38"/>
      <c r="I145" s="38"/>
      <c r="J145" s="38"/>
      <c r="K145" s="38"/>
    </row>
    <row r="146" spans="1:11" x14ac:dyDescent="0.25">
      <c r="A146" s="45" t="s">
        <v>1531</v>
      </c>
      <c r="B146" s="87">
        <v>1304</v>
      </c>
      <c r="C146" s="88" t="s">
        <v>174</v>
      </c>
      <c r="D146" s="89"/>
      <c r="E146" s="89"/>
      <c r="F146" s="38"/>
      <c r="G146" s="38"/>
      <c r="H146" s="38"/>
      <c r="I146" s="38"/>
      <c r="J146" s="38"/>
      <c r="K146" s="38"/>
    </row>
    <row r="147" spans="1:11" x14ac:dyDescent="0.25">
      <c r="A147" s="45" t="s">
        <v>1532</v>
      </c>
      <c r="B147" s="87">
        <v>1305</v>
      </c>
      <c r="C147" s="88" t="s">
        <v>175</v>
      </c>
      <c r="D147" s="89"/>
      <c r="E147" s="89"/>
      <c r="F147" s="38"/>
      <c r="G147" s="38"/>
      <c r="H147" s="38"/>
      <c r="I147" s="38"/>
      <c r="J147" s="38"/>
      <c r="K147" s="38"/>
    </row>
    <row r="148" spans="1:11" x14ac:dyDescent="0.25">
      <c r="A148" s="45" t="s">
        <v>1533</v>
      </c>
      <c r="B148" s="87">
        <v>1306</v>
      </c>
      <c r="C148" s="88" t="s">
        <v>176</v>
      </c>
      <c r="D148" s="89"/>
      <c r="E148" s="89"/>
      <c r="F148" s="38"/>
      <c r="G148" s="38"/>
      <c r="H148" s="38"/>
      <c r="I148" s="38"/>
      <c r="J148" s="38"/>
      <c r="K148" s="38"/>
    </row>
    <row r="149" spans="1:11" x14ac:dyDescent="0.25">
      <c r="A149" s="45" t="s">
        <v>1534</v>
      </c>
      <c r="B149" s="87">
        <v>1307</v>
      </c>
      <c r="C149" s="88" t="s">
        <v>177</v>
      </c>
      <c r="D149" s="89"/>
      <c r="E149" s="89"/>
      <c r="F149" s="38"/>
      <c r="G149" s="38"/>
      <c r="H149" s="38"/>
      <c r="I149" s="38"/>
      <c r="J149" s="38"/>
      <c r="K149" s="38"/>
    </row>
    <row r="150" spans="1:11" x14ac:dyDescent="0.25">
      <c r="A150" s="45" t="s">
        <v>1535</v>
      </c>
      <c r="B150" s="87">
        <v>1308</v>
      </c>
      <c r="C150" s="88" t="s">
        <v>178</v>
      </c>
      <c r="D150" s="89"/>
      <c r="E150" s="89"/>
      <c r="F150" s="38"/>
      <c r="G150" s="38"/>
      <c r="H150" s="38"/>
      <c r="I150" s="38"/>
      <c r="J150" s="38"/>
      <c r="K150" s="38"/>
    </row>
    <row r="151" spans="1:11" x14ac:dyDescent="0.25">
      <c r="A151" s="45" t="s">
        <v>1536</v>
      </c>
      <c r="B151" s="87">
        <v>1309</v>
      </c>
      <c r="C151" s="88" t="s">
        <v>179</v>
      </c>
      <c r="D151" s="89"/>
      <c r="E151" s="89"/>
      <c r="F151" s="38"/>
      <c r="G151" s="38"/>
      <c r="H151" s="38"/>
      <c r="I151" s="38"/>
      <c r="J151" s="38"/>
      <c r="K151" s="38"/>
    </row>
    <row r="152" spans="1:11" x14ac:dyDescent="0.25">
      <c r="A152" s="45" t="s">
        <v>1537</v>
      </c>
      <c r="B152" s="87">
        <v>1310</v>
      </c>
      <c r="C152" s="88" t="s">
        <v>180</v>
      </c>
      <c r="D152" s="89"/>
      <c r="E152" s="89"/>
      <c r="F152" s="38"/>
      <c r="G152" s="38"/>
      <c r="H152" s="38"/>
      <c r="I152" s="38"/>
      <c r="J152" s="38"/>
      <c r="K152" s="38"/>
    </row>
    <row r="153" spans="1:11" x14ac:dyDescent="0.25">
      <c r="A153" s="45" t="s">
        <v>1538</v>
      </c>
      <c r="B153" s="87">
        <v>1311</v>
      </c>
      <c r="C153" s="88" t="s">
        <v>181</v>
      </c>
      <c r="D153" s="89"/>
      <c r="E153" s="89"/>
      <c r="F153" s="38"/>
      <c r="G153" s="38"/>
      <c r="H153" s="38"/>
      <c r="I153" s="38"/>
      <c r="J153" s="38"/>
      <c r="K153" s="38"/>
    </row>
    <row r="154" spans="1:11" x14ac:dyDescent="0.25">
      <c r="A154" s="45" t="s">
        <v>1539</v>
      </c>
      <c r="B154" s="87">
        <v>1312</v>
      </c>
      <c r="C154" s="88" t="s">
        <v>182</v>
      </c>
      <c r="D154" s="89"/>
      <c r="E154" s="89"/>
      <c r="F154" s="38"/>
      <c r="G154" s="38"/>
      <c r="H154" s="38"/>
      <c r="I154" s="38"/>
      <c r="J154" s="38"/>
      <c r="K154" s="38"/>
    </row>
    <row r="155" spans="1:11" x14ac:dyDescent="0.25">
      <c r="A155" s="45" t="s">
        <v>1540</v>
      </c>
      <c r="B155" s="87">
        <v>1313</v>
      </c>
      <c r="C155" s="88" t="s">
        <v>183</v>
      </c>
      <c r="D155" s="89"/>
      <c r="E155" s="89"/>
      <c r="F155" s="38"/>
      <c r="G155" s="38"/>
      <c r="H155" s="38"/>
      <c r="I155" s="38"/>
      <c r="J155" s="38"/>
      <c r="K155" s="38"/>
    </row>
    <row r="156" spans="1:11" x14ac:dyDescent="0.25">
      <c r="A156" s="45" t="s">
        <v>1541</v>
      </c>
      <c r="B156" s="87">
        <v>1314</v>
      </c>
      <c r="C156" s="88" t="s">
        <v>184</v>
      </c>
      <c r="D156" s="89"/>
      <c r="E156" s="89"/>
      <c r="F156" s="38"/>
      <c r="G156" s="38"/>
      <c r="H156" s="38"/>
      <c r="I156" s="38"/>
      <c r="J156" s="38"/>
      <c r="K156" s="38"/>
    </row>
    <row r="157" spans="1:11" x14ac:dyDescent="0.25">
      <c r="A157" s="45" t="s">
        <v>1542</v>
      </c>
      <c r="B157" s="87">
        <v>1315</v>
      </c>
      <c r="C157" s="88" t="s">
        <v>185</v>
      </c>
      <c r="D157" s="89"/>
      <c r="E157" s="89"/>
      <c r="F157" s="38"/>
      <c r="G157" s="38"/>
      <c r="H157" s="38"/>
      <c r="I157" s="38"/>
      <c r="J157" s="38"/>
      <c r="K157" s="38"/>
    </row>
    <row r="158" spans="1:11" x14ac:dyDescent="0.25">
      <c r="A158" s="45" t="s">
        <v>1543</v>
      </c>
      <c r="B158" s="87">
        <v>1316</v>
      </c>
      <c r="C158" s="88" t="s">
        <v>186</v>
      </c>
      <c r="D158" s="89"/>
      <c r="E158" s="89"/>
      <c r="F158" s="38"/>
      <c r="G158" s="38"/>
      <c r="H158" s="38"/>
      <c r="I158" s="38"/>
      <c r="J158" s="38"/>
      <c r="K158" s="38"/>
    </row>
    <row r="159" spans="1:11" x14ac:dyDescent="0.25">
      <c r="A159" s="45" t="s">
        <v>1544</v>
      </c>
      <c r="B159" s="87">
        <v>1317</v>
      </c>
      <c r="C159" s="88" t="s">
        <v>187</v>
      </c>
      <c r="D159" s="89"/>
      <c r="E159" s="89"/>
      <c r="F159" s="38"/>
      <c r="G159" s="38"/>
      <c r="H159" s="38"/>
      <c r="I159" s="38"/>
      <c r="J159" s="38"/>
      <c r="K159" s="38"/>
    </row>
    <row r="160" spans="1:11" x14ac:dyDescent="0.25">
      <c r="A160" s="45" t="s">
        <v>1545</v>
      </c>
      <c r="B160" s="87">
        <v>1318</v>
      </c>
      <c r="C160" s="88" t="s">
        <v>158</v>
      </c>
      <c r="D160" s="89"/>
      <c r="E160" s="89"/>
      <c r="F160" s="38"/>
      <c r="G160" s="38"/>
      <c r="H160" s="38"/>
      <c r="I160" s="38"/>
      <c r="J160" s="38"/>
      <c r="K160" s="38"/>
    </row>
    <row r="161" spans="1:11" x14ac:dyDescent="0.25">
      <c r="A161" s="45" t="s">
        <v>1546</v>
      </c>
      <c r="B161" s="87">
        <v>1319</v>
      </c>
      <c r="C161" s="88" t="s">
        <v>188</v>
      </c>
      <c r="D161" s="89"/>
      <c r="E161" s="89"/>
      <c r="F161" s="38"/>
      <c r="G161" s="38"/>
      <c r="H161" s="38"/>
      <c r="I161" s="38"/>
      <c r="J161" s="38"/>
      <c r="K161" s="38"/>
    </row>
    <row r="162" spans="1:11" x14ac:dyDescent="0.25">
      <c r="A162" s="45" t="s">
        <v>1547</v>
      </c>
      <c r="B162" s="87">
        <v>1320</v>
      </c>
      <c r="C162" s="88" t="s">
        <v>189</v>
      </c>
      <c r="D162" s="89"/>
      <c r="E162" s="89"/>
      <c r="F162" s="38"/>
      <c r="G162" s="38"/>
      <c r="H162" s="38"/>
      <c r="I162" s="38"/>
      <c r="J162" s="38"/>
      <c r="K162" s="38"/>
    </row>
    <row r="163" spans="1:11" x14ac:dyDescent="0.25">
      <c r="A163" s="45" t="s">
        <v>1548</v>
      </c>
      <c r="B163" s="87">
        <v>1321</v>
      </c>
      <c r="C163" s="88" t="s">
        <v>190</v>
      </c>
      <c r="D163" s="89"/>
      <c r="E163" s="89"/>
      <c r="F163" s="38"/>
      <c r="G163" s="38"/>
      <c r="H163" s="38"/>
      <c r="I163" s="38"/>
      <c r="J163" s="38"/>
      <c r="K163" s="38"/>
    </row>
    <row r="164" spans="1:11" x14ac:dyDescent="0.25">
      <c r="A164" s="45" t="s">
        <v>1549</v>
      </c>
      <c r="B164" s="87">
        <v>1322</v>
      </c>
      <c r="C164" s="88" t="s">
        <v>191</v>
      </c>
      <c r="D164" s="89"/>
      <c r="E164" s="89"/>
      <c r="F164" s="38"/>
      <c r="G164" s="38"/>
      <c r="H164" s="38"/>
      <c r="I164" s="38"/>
      <c r="J164" s="38"/>
      <c r="K164" s="38"/>
    </row>
    <row r="165" spans="1:11" x14ac:dyDescent="0.25">
      <c r="A165" s="45" t="s">
        <v>1550</v>
      </c>
      <c r="B165" s="87">
        <v>1401</v>
      </c>
      <c r="C165" s="88" t="s">
        <v>192</v>
      </c>
      <c r="D165" s="89"/>
      <c r="E165" s="89"/>
      <c r="F165" s="38"/>
      <c r="G165" s="38"/>
      <c r="H165" s="38"/>
      <c r="I165" s="38"/>
      <c r="J165" s="38"/>
      <c r="K165" s="38"/>
    </row>
    <row r="166" spans="1:11" x14ac:dyDescent="0.25">
      <c r="A166" s="45" t="s">
        <v>1551</v>
      </c>
      <c r="B166" s="87">
        <v>1402</v>
      </c>
      <c r="C166" s="88" t="s">
        <v>193</v>
      </c>
      <c r="D166" s="89"/>
      <c r="E166" s="89"/>
      <c r="F166" s="38"/>
      <c r="G166" s="38"/>
      <c r="H166" s="38"/>
      <c r="I166" s="38"/>
      <c r="J166" s="38"/>
      <c r="K166" s="38"/>
    </row>
    <row r="167" spans="1:11" x14ac:dyDescent="0.25">
      <c r="A167" s="45" t="s">
        <v>1552</v>
      </c>
      <c r="B167" s="87">
        <v>1403</v>
      </c>
      <c r="C167" s="88" t="s">
        <v>194</v>
      </c>
      <c r="D167" s="89"/>
      <c r="E167" s="89"/>
      <c r="F167" s="38"/>
      <c r="G167" s="38"/>
      <c r="H167" s="38"/>
      <c r="I167" s="38"/>
      <c r="J167" s="38"/>
      <c r="K167" s="38"/>
    </row>
    <row r="168" spans="1:11" x14ac:dyDescent="0.25">
      <c r="A168" s="45" t="s">
        <v>1553</v>
      </c>
      <c r="B168" s="87">
        <v>1404</v>
      </c>
      <c r="C168" s="88" t="s">
        <v>195</v>
      </c>
      <c r="D168" s="89"/>
      <c r="E168" s="89"/>
      <c r="F168" s="38"/>
      <c r="G168" s="38"/>
      <c r="H168" s="38"/>
      <c r="I168" s="38"/>
      <c r="J168" s="38"/>
      <c r="K168" s="38"/>
    </row>
    <row r="169" spans="1:11" x14ac:dyDescent="0.25">
      <c r="A169" s="45" t="s">
        <v>1554</v>
      </c>
      <c r="B169" s="87">
        <v>1405</v>
      </c>
      <c r="C169" s="88" t="s">
        <v>196</v>
      </c>
      <c r="D169" s="89"/>
      <c r="E169" s="89"/>
      <c r="F169" s="38"/>
      <c r="G169" s="38"/>
      <c r="H169" s="38"/>
      <c r="I169" s="38"/>
      <c r="J169" s="38"/>
      <c r="K169" s="38"/>
    </row>
    <row r="170" spans="1:11" x14ac:dyDescent="0.25">
      <c r="A170" s="45" t="s">
        <v>1555</v>
      </c>
      <c r="B170" s="87">
        <v>1406</v>
      </c>
      <c r="C170" s="88" t="s">
        <v>197</v>
      </c>
      <c r="D170" s="89"/>
      <c r="E170" s="89"/>
      <c r="F170" s="38"/>
      <c r="G170" s="38"/>
      <c r="H170" s="38"/>
      <c r="I170" s="38"/>
      <c r="J170" s="38"/>
      <c r="K170" s="38"/>
    </row>
    <row r="171" spans="1:11" x14ac:dyDescent="0.25">
      <c r="A171" s="45" t="s">
        <v>1556</v>
      </c>
      <c r="B171" s="87">
        <v>1407</v>
      </c>
      <c r="C171" s="88" t="s">
        <v>198</v>
      </c>
      <c r="D171" s="89"/>
      <c r="E171" s="89"/>
      <c r="F171" s="38"/>
      <c r="G171" s="38"/>
      <c r="H171" s="38"/>
      <c r="I171" s="38"/>
      <c r="J171" s="38"/>
      <c r="K171" s="38"/>
    </row>
    <row r="172" spans="1:11" x14ac:dyDescent="0.25">
      <c r="A172" s="45" t="s">
        <v>1557</v>
      </c>
      <c r="B172" s="87">
        <v>1408</v>
      </c>
      <c r="C172" s="88" t="s">
        <v>199</v>
      </c>
      <c r="D172" s="89"/>
      <c r="E172" s="89"/>
      <c r="F172" s="38"/>
      <c r="G172" s="38"/>
      <c r="H172" s="38"/>
      <c r="I172" s="38"/>
      <c r="J172" s="38"/>
      <c r="K172" s="38"/>
    </row>
    <row r="173" spans="1:11" x14ac:dyDescent="0.25">
      <c r="A173" s="45" t="s">
        <v>1558</v>
      </c>
      <c r="B173" s="87">
        <v>1409</v>
      </c>
      <c r="C173" s="88" t="s">
        <v>200</v>
      </c>
      <c r="D173" s="89"/>
      <c r="E173" s="89"/>
      <c r="F173" s="38"/>
      <c r="G173" s="38"/>
      <c r="H173" s="38"/>
      <c r="I173" s="38"/>
      <c r="J173" s="38"/>
      <c r="K173" s="38"/>
    </row>
    <row r="174" spans="1:11" x14ac:dyDescent="0.25">
      <c r="A174" s="45" t="s">
        <v>1559</v>
      </c>
      <c r="B174" s="87">
        <v>1410</v>
      </c>
      <c r="C174" s="88" t="s">
        <v>201</v>
      </c>
      <c r="D174" s="89"/>
      <c r="E174" s="89"/>
      <c r="F174" s="38"/>
      <c r="G174" s="38"/>
      <c r="H174" s="38"/>
      <c r="I174" s="38"/>
      <c r="J174" s="38"/>
      <c r="K174" s="38"/>
    </row>
    <row r="175" spans="1:11" x14ac:dyDescent="0.25">
      <c r="A175" s="45" t="s">
        <v>1560</v>
      </c>
      <c r="B175" s="87">
        <v>1411</v>
      </c>
      <c r="C175" s="88" t="s">
        <v>202</v>
      </c>
      <c r="D175" s="89"/>
      <c r="E175" s="89"/>
      <c r="F175" s="38"/>
      <c r="G175" s="38"/>
      <c r="H175" s="38"/>
      <c r="I175" s="38"/>
      <c r="J175" s="38"/>
      <c r="K175" s="38"/>
    </row>
    <row r="176" spans="1:11" x14ac:dyDescent="0.25">
      <c r="A176" s="45" t="s">
        <v>1561</v>
      </c>
      <c r="B176" s="87">
        <v>1412</v>
      </c>
      <c r="C176" s="88" t="s">
        <v>203</v>
      </c>
      <c r="D176" s="89"/>
      <c r="E176" s="89"/>
      <c r="F176" s="38"/>
      <c r="G176" s="38"/>
      <c r="H176" s="38"/>
      <c r="I176" s="38"/>
      <c r="J176" s="38"/>
      <c r="K176" s="38"/>
    </row>
    <row r="177" spans="1:11" x14ac:dyDescent="0.25">
      <c r="A177" s="45" t="s">
        <v>1562</v>
      </c>
      <c r="B177" s="87">
        <v>1501</v>
      </c>
      <c r="C177" s="88" t="s">
        <v>204</v>
      </c>
      <c r="D177" s="89"/>
      <c r="E177" s="89"/>
      <c r="F177" s="38"/>
      <c r="G177" s="38"/>
      <c r="H177" s="38"/>
      <c r="I177" s="38"/>
      <c r="J177" s="38"/>
      <c r="K177" s="38"/>
    </row>
    <row r="178" spans="1:11" x14ac:dyDescent="0.25">
      <c r="A178" s="45" t="s">
        <v>1563</v>
      </c>
      <c r="B178" s="87">
        <v>1503</v>
      </c>
      <c r="C178" s="88" t="s">
        <v>205</v>
      </c>
      <c r="D178" s="89"/>
      <c r="E178" s="89"/>
      <c r="F178" s="38"/>
      <c r="G178" s="38"/>
      <c r="H178" s="38"/>
      <c r="I178" s="38"/>
      <c r="J178" s="38"/>
      <c r="K178" s="38"/>
    </row>
    <row r="179" spans="1:11" x14ac:dyDescent="0.25">
      <c r="A179" s="45" t="s">
        <v>1564</v>
      </c>
      <c r="B179" s="87">
        <v>1504</v>
      </c>
      <c r="C179" s="88" t="s">
        <v>206</v>
      </c>
      <c r="D179" s="89"/>
      <c r="E179" s="89"/>
      <c r="F179" s="38"/>
      <c r="G179" s="38"/>
      <c r="H179" s="38"/>
      <c r="I179" s="38"/>
      <c r="J179" s="38"/>
      <c r="K179" s="38"/>
    </row>
    <row r="180" spans="1:11" x14ac:dyDescent="0.25">
      <c r="A180" s="45" t="s">
        <v>1565</v>
      </c>
      <c r="B180" s="87">
        <v>1507</v>
      </c>
      <c r="C180" s="88" t="s">
        <v>207</v>
      </c>
      <c r="D180" s="89"/>
      <c r="E180" s="89"/>
      <c r="F180" s="38"/>
      <c r="G180" s="38"/>
      <c r="H180" s="38"/>
      <c r="I180" s="38"/>
      <c r="J180" s="38"/>
      <c r="K180" s="38"/>
    </row>
    <row r="181" spans="1:11" x14ac:dyDescent="0.25">
      <c r="A181" s="45" t="s">
        <v>1566</v>
      </c>
      <c r="B181" s="87">
        <v>1509</v>
      </c>
      <c r="C181" s="88" t="s">
        <v>208</v>
      </c>
      <c r="D181" s="89"/>
      <c r="E181" s="89"/>
      <c r="F181" s="38"/>
      <c r="G181" s="38"/>
      <c r="H181" s="38"/>
      <c r="I181" s="38"/>
      <c r="J181" s="38"/>
      <c r="K181" s="38"/>
    </row>
    <row r="182" spans="1:11" x14ac:dyDescent="0.25">
      <c r="A182" s="45" t="s">
        <v>1567</v>
      </c>
      <c r="B182" s="87">
        <v>1601</v>
      </c>
      <c r="C182" s="88" t="s">
        <v>209</v>
      </c>
      <c r="D182" s="89"/>
      <c r="E182" s="89"/>
      <c r="F182" s="38"/>
      <c r="G182" s="38"/>
      <c r="H182" s="38"/>
      <c r="I182" s="38"/>
      <c r="J182" s="38"/>
      <c r="K182" s="38"/>
    </row>
    <row r="183" spans="1:11" x14ac:dyDescent="0.25">
      <c r="A183" s="45" t="s">
        <v>1568</v>
      </c>
      <c r="B183" s="87">
        <v>1602</v>
      </c>
      <c r="C183" s="88" t="s">
        <v>210</v>
      </c>
      <c r="D183" s="89"/>
      <c r="E183" s="89"/>
      <c r="F183" s="38"/>
      <c r="G183" s="38"/>
      <c r="H183" s="38"/>
      <c r="I183" s="38"/>
      <c r="J183" s="38"/>
      <c r="K183" s="38"/>
    </row>
    <row r="184" spans="1:11" x14ac:dyDescent="0.25">
      <c r="A184" s="45" t="s">
        <v>1569</v>
      </c>
      <c r="B184" s="87">
        <v>1603</v>
      </c>
      <c r="C184" s="88" t="s">
        <v>211</v>
      </c>
      <c r="D184" s="89"/>
      <c r="E184" s="89"/>
      <c r="F184" s="38"/>
      <c r="G184" s="38"/>
      <c r="H184" s="38"/>
      <c r="I184" s="38"/>
      <c r="J184" s="38"/>
      <c r="K184" s="38"/>
    </row>
    <row r="185" spans="1:11" x14ac:dyDescent="0.25">
      <c r="A185" s="45" t="s">
        <v>1570</v>
      </c>
      <c r="B185" s="87">
        <v>1604</v>
      </c>
      <c r="C185" s="88" t="s">
        <v>212</v>
      </c>
      <c r="D185" s="89"/>
      <c r="E185" s="89"/>
      <c r="F185" s="38"/>
      <c r="G185" s="38"/>
      <c r="H185" s="38"/>
      <c r="I185" s="38"/>
      <c r="J185" s="38"/>
      <c r="K185" s="38"/>
    </row>
    <row r="186" spans="1:11" x14ac:dyDescent="0.25">
      <c r="A186" s="45" t="s">
        <v>1571</v>
      </c>
      <c r="B186" s="87">
        <v>1701</v>
      </c>
      <c r="C186" s="88" t="s">
        <v>213</v>
      </c>
      <c r="D186" s="89"/>
      <c r="E186" s="89"/>
      <c r="F186" s="38"/>
      <c r="G186" s="38"/>
      <c r="H186" s="38"/>
      <c r="I186" s="38"/>
      <c r="J186" s="38"/>
      <c r="K186" s="38"/>
    </row>
    <row r="187" spans="1:11" x14ac:dyDescent="0.25">
      <c r="A187" s="45" t="s">
        <v>1572</v>
      </c>
      <c r="B187" s="87">
        <v>1702</v>
      </c>
      <c r="C187" s="88" t="s">
        <v>214</v>
      </c>
      <c r="D187" s="89"/>
      <c r="E187" s="89"/>
      <c r="F187" s="38"/>
      <c r="G187" s="38"/>
      <c r="H187" s="38"/>
      <c r="I187" s="38"/>
      <c r="J187" s="38"/>
      <c r="K187" s="38"/>
    </row>
    <row r="188" spans="1:11" x14ac:dyDescent="0.25">
      <c r="A188" s="45" t="s">
        <v>1573</v>
      </c>
      <c r="B188" s="87">
        <v>1703</v>
      </c>
      <c r="C188" s="88" t="s">
        <v>215</v>
      </c>
      <c r="D188" s="89"/>
      <c r="E188" s="89"/>
      <c r="F188" s="38"/>
      <c r="G188" s="38"/>
      <c r="H188" s="38"/>
      <c r="I188" s="38"/>
      <c r="J188" s="38"/>
      <c r="K188" s="38"/>
    </row>
    <row r="189" spans="1:11" x14ac:dyDescent="0.25">
      <c r="A189" s="45" t="s">
        <v>1574</v>
      </c>
      <c r="B189" s="87">
        <v>1704</v>
      </c>
      <c r="C189" s="88" t="s">
        <v>216</v>
      </c>
      <c r="D189" s="89"/>
      <c r="E189" s="89"/>
      <c r="F189" s="38"/>
      <c r="G189" s="38"/>
      <c r="H189" s="38"/>
      <c r="I189" s="38"/>
      <c r="J189" s="38"/>
      <c r="K189" s="38"/>
    </row>
    <row r="190" spans="1:11" x14ac:dyDescent="0.25">
      <c r="A190" s="45" t="s">
        <v>1575</v>
      </c>
      <c r="B190" s="87">
        <v>1705</v>
      </c>
      <c r="C190" s="88" t="s">
        <v>217</v>
      </c>
      <c r="D190" s="89"/>
      <c r="E190" s="89"/>
      <c r="F190" s="38"/>
      <c r="G190" s="38"/>
      <c r="H190" s="38"/>
      <c r="I190" s="38"/>
      <c r="J190" s="38"/>
      <c r="K190" s="38"/>
    </row>
    <row r="191" spans="1:11" x14ac:dyDescent="0.25">
      <c r="A191" s="45" t="s">
        <v>1576</v>
      </c>
      <c r="B191" s="87">
        <v>1707</v>
      </c>
      <c r="C191" s="88" t="s">
        <v>218</v>
      </c>
      <c r="D191" s="89"/>
      <c r="E191" s="89"/>
      <c r="F191" s="38"/>
      <c r="G191" s="38"/>
      <c r="H191" s="38"/>
      <c r="I191" s="38"/>
      <c r="J191" s="38"/>
      <c r="K191" s="38"/>
    </row>
    <row r="192" spans="1:11" x14ac:dyDescent="0.25">
      <c r="A192" s="45" t="s">
        <v>1577</v>
      </c>
      <c r="B192" s="87">
        <v>1708</v>
      </c>
      <c r="C192" s="88" t="s">
        <v>219</v>
      </c>
      <c r="D192" s="89"/>
      <c r="E192" s="89"/>
      <c r="F192" s="38"/>
      <c r="G192" s="38"/>
      <c r="H192" s="38"/>
      <c r="I192" s="38"/>
      <c r="J192" s="38"/>
      <c r="K192" s="38"/>
    </row>
    <row r="193" spans="1:11" x14ac:dyDescent="0.25">
      <c r="A193" s="45" t="s">
        <v>1578</v>
      </c>
      <c r="B193" s="87">
        <v>1709</v>
      </c>
      <c r="C193" s="88" t="s">
        <v>220</v>
      </c>
      <c r="D193" s="89"/>
      <c r="E193" s="89"/>
      <c r="F193" s="38"/>
      <c r="G193" s="38"/>
      <c r="H193" s="38"/>
      <c r="I193" s="38"/>
      <c r="J193" s="38"/>
      <c r="K193" s="38"/>
    </row>
    <row r="194" spans="1:11" x14ac:dyDescent="0.25">
      <c r="A194" s="45" t="s">
        <v>1579</v>
      </c>
      <c r="B194" s="87">
        <v>1801</v>
      </c>
      <c r="C194" s="88" t="s">
        <v>221</v>
      </c>
      <c r="D194" s="89"/>
      <c r="E194" s="89"/>
      <c r="F194" s="38"/>
      <c r="G194" s="38"/>
      <c r="H194" s="38"/>
      <c r="I194" s="38"/>
      <c r="J194" s="38"/>
      <c r="K194" s="38"/>
    </row>
    <row r="195" spans="1:11" x14ac:dyDescent="0.25">
      <c r="A195" s="45" t="s">
        <v>1580</v>
      </c>
      <c r="B195" s="87">
        <v>1802</v>
      </c>
      <c r="C195" s="88" t="s">
        <v>222</v>
      </c>
      <c r="D195" s="89"/>
      <c r="E195" s="89"/>
      <c r="F195" s="38"/>
      <c r="G195" s="38"/>
      <c r="H195" s="38"/>
      <c r="I195" s="38"/>
      <c r="J195" s="38"/>
      <c r="K195" s="38"/>
    </row>
    <row r="196" spans="1:11" x14ac:dyDescent="0.25">
      <c r="A196" s="45" t="s">
        <v>1581</v>
      </c>
      <c r="B196" s="87">
        <v>1803</v>
      </c>
      <c r="C196" s="88" t="s">
        <v>223</v>
      </c>
      <c r="D196" s="89"/>
      <c r="E196" s="89"/>
      <c r="F196" s="38"/>
      <c r="G196" s="38"/>
      <c r="H196" s="38"/>
      <c r="I196" s="38"/>
      <c r="J196" s="38"/>
      <c r="K196" s="38"/>
    </row>
    <row r="197" spans="1:11" x14ac:dyDescent="0.25">
      <c r="A197" s="45" t="s">
        <v>1582</v>
      </c>
      <c r="B197" s="87">
        <v>1804</v>
      </c>
      <c r="C197" s="88" t="s">
        <v>224</v>
      </c>
      <c r="D197" s="89"/>
      <c r="E197" s="89"/>
      <c r="F197" s="38"/>
      <c r="G197" s="38"/>
      <c r="H197" s="38"/>
      <c r="I197" s="38"/>
      <c r="J197" s="38"/>
      <c r="K197" s="38"/>
    </row>
    <row r="198" spans="1:11" x14ac:dyDescent="0.25">
      <c r="A198" s="45" t="s">
        <v>1583</v>
      </c>
      <c r="B198" s="87">
        <v>1805</v>
      </c>
      <c r="C198" s="88" t="s">
        <v>225</v>
      </c>
      <c r="D198" s="89"/>
      <c r="E198" s="89"/>
      <c r="F198" s="38"/>
      <c r="G198" s="38"/>
      <c r="H198" s="38"/>
      <c r="I198" s="38"/>
      <c r="J198" s="38"/>
      <c r="K198" s="38"/>
    </row>
    <row r="199" spans="1:11" x14ac:dyDescent="0.25">
      <c r="A199" s="45" t="s">
        <v>1584</v>
      </c>
      <c r="B199" s="87">
        <v>1806</v>
      </c>
      <c r="C199" s="88" t="s">
        <v>226</v>
      </c>
      <c r="D199" s="89"/>
      <c r="E199" s="89"/>
      <c r="F199" s="38"/>
      <c r="G199" s="38"/>
      <c r="H199" s="38"/>
      <c r="I199" s="38"/>
      <c r="J199" s="38"/>
      <c r="K199" s="38"/>
    </row>
    <row r="200" spans="1:11" x14ac:dyDescent="0.25">
      <c r="A200" s="45" t="s">
        <v>1585</v>
      </c>
      <c r="B200" s="87">
        <v>1807</v>
      </c>
      <c r="C200" s="88" t="s">
        <v>227</v>
      </c>
      <c r="D200" s="89"/>
      <c r="E200" s="89"/>
      <c r="F200" s="38"/>
      <c r="G200" s="38"/>
      <c r="H200" s="38"/>
      <c r="I200" s="38"/>
      <c r="J200" s="38"/>
      <c r="K200" s="38"/>
    </row>
    <row r="201" spans="1:11" x14ac:dyDescent="0.25">
      <c r="A201" s="45" t="s">
        <v>1586</v>
      </c>
      <c r="B201" s="87">
        <v>1808</v>
      </c>
      <c r="C201" s="88" t="s">
        <v>228</v>
      </c>
      <c r="D201" s="89"/>
      <c r="E201" s="89"/>
      <c r="F201" s="38"/>
      <c r="G201" s="38"/>
      <c r="H201" s="38"/>
      <c r="I201" s="38"/>
      <c r="J201" s="38"/>
      <c r="K201" s="38"/>
    </row>
    <row r="202" spans="1:11" x14ac:dyDescent="0.25">
      <c r="A202" s="45" t="s">
        <v>1587</v>
      </c>
      <c r="B202" s="87">
        <v>1809</v>
      </c>
      <c r="C202" s="88" t="s">
        <v>229</v>
      </c>
      <c r="D202" s="89"/>
      <c r="E202" s="89"/>
      <c r="F202" s="38"/>
      <c r="G202" s="38"/>
      <c r="H202" s="38"/>
      <c r="I202" s="38"/>
      <c r="J202" s="38"/>
      <c r="K202" s="38"/>
    </row>
    <row r="203" spans="1:11" x14ac:dyDescent="0.25">
      <c r="A203" s="45" t="s">
        <v>1588</v>
      </c>
      <c r="B203" s="87">
        <v>1901</v>
      </c>
      <c r="C203" s="88" t="s">
        <v>230</v>
      </c>
      <c r="D203" s="89"/>
      <c r="E203" s="89"/>
      <c r="F203" s="38"/>
      <c r="G203" s="38"/>
      <c r="H203" s="38"/>
      <c r="I203" s="38"/>
      <c r="J203" s="38"/>
      <c r="K203" s="38"/>
    </row>
    <row r="204" spans="1:11" x14ac:dyDescent="0.25">
      <c r="A204" s="45" t="s">
        <v>1589</v>
      </c>
      <c r="B204" s="87">
        <v>1902</v>
      </c>
      <c r="C204" s="88" t="s">
        <v>231</v>
      </c>
      <c r="D204" s="89"/>
      <c r="E204" s="89"/>
      <c r="F204" s="38"/>
      <c r="G204" s="38"/>
      <c r="H204" s="38"/>
      <c r="I204" s="38"/>
      <c r="J204" s="38"/>
      <c r="K204" s="38"/>
    </row>
    <row r="205" spans="1:11" x14ac:dyDescent="0.25">
      <c r="A205" s="45" t="s">
        <v>1590</v>
      </c>
      <c r="B205" s="87">
        <v>1903</v>
      </c>
      <c r="C205" s="88" t="s">
        <v>232</v>
      </c>
      <c r="D205" s="89"/>
      <c r="E205" s="89"/>
      <c r="F205" s="38"/>
      <c r="G205" s="38"/>
      <c r="H205" s="38"/>
      <c r="I205" s="38"/>
      <c r="J205" s="38"/>
      <c r="K205" s="38"/>
    </row>
    <row r="206" spans="1:11" x14ac:dyDescent="0.25">
      <c r="A206" s="45" t="s">
        <v>1591</v>
      </c>
      <c r="B206" s="87">
        <v>1904</v>
      </c>
      <c r="C206" s="88" t="s">
        <v>233</v>
      </c>
      <c r="D206" s="89"/>
      <c r="E206" s="89"/>
      <c r="F206" s="38"/>
      <c r="G206" s="38"/>
      <c r="H206" s="38"/>
      <c r="I206" s="38"/>
      <c r="J206" s="38"/>
      <c r="K206" s="38"/>
    </row>
    <row r="207" spans="1:11" x14ac:dyDescent="0.25">
      <c r="A207" s="45" t="s">
        <v>1592</v>
      </c>
      <c r="B207" s="87">
        <v>1905</v>
      </c>
      <c r="C207" s="88" t="s">
        <v>234</v>
      </c>
      <c r="D207" s="89"/>
      <c r="E207" s="89"/>
      <c r="F207" s="38"/>
      <c r="G207" s="38"/>
      <c r="H207" s="38"/>
      <c r="I207" s="38"/>
      <c r="J207" s="38"/>
      <c r="K207" s="38"/>
    </row>
    <row r="208" spans="1:11" x14ac:dyDescent="0.25">
      <c r="A208" s="45" t="s">
        <v>1593</v>
      </c>
      <c r="B208" s="87">
        <v>1906</v>
      </c>
      <c r="C208" s="88" t="s">
        <v>235</v>
      </c>
      <c r="D208" s="89"/>
      <c r="E208" s="89"/>
      <c r="F208" s="38"/>
      <c r="G208" s="38"/>
      <c r="H208" s="38"/>
      <c r="I208" s="38"/>
      <c r="J208" s="38"/>
      <c r="K208" s="38"/>
    </row>
    <row r="209" spans="1:11" x14ac:dyDescent="0.25">
      <c r="A209" s="45" t="s">
        <v>1594</v>
      </c>
      <c r="B209" s="87">
        <v>1907</v>
      </c>
      <c r="C209" s="88" t="s">
        <v>236</v>
      </c>
      <c r="D209" s="89"/>
      <c r="E209" s="89"/>
      <c r="F209" s="38"/>
      <c r="G209" s="38"/>
      <c r="H209" s="38"/>
      <c r="I209" s="38"/>
      <c r="J209" s="38"/>
      <c r="K209" s="38"/>
    </row>
    <row r="210" spans="1:11" x14ac:dyDescent="0.25">
      <c r="A210" s="45" t="s">
        <v>1595</v>
      </c>
      <c r="B210" s="87">
        <v>1908</v>
      </c>
      <c r="C210" s="88" t="s">
        <v>237</v>
      </c>
      <c r="D210" s="89"/>
      <c r="E210" s="89"/>
      <c r="F210" s="38"/>
      <c r="G210" s="38"/>
      <c r="H210" s="38"/>
      <c r="I210" s="38"/>
      <c r="J210" s="38"/>
      <c r="K210" s="38"/>
    </row>
    <row r="211" spans="1:11" x14ac:dyDescent="0.25">
      <c r="A211" s="45" t="s">
        <v>1596</v>
      </c>
      <c r="B211" s="87">
        <v>1909</v>
      </c>
      <c r="C211" s="88" t="s">
        <v>238</v>
      </c>
      <c r="D211" s="89"/>
      <c r="E211" s="89"/>
      <c r="F211" s="38"/>
      <c r="G211" s="38"/>
      <c r="H211" s="38"/>
      <c r="I211" s="38"/>
      <c r="J211" s="38"/>
      <c r="K211" s="38"/>
    </row>
    <row r="212" spans="1:11" x14ac:dyDescent="0.25">
      <c r="A212" s="45" t="s">
        <v>1597</v>
      </c>
      <c r="B212" s="87">
        <v>2001</v>
      </c>
      <c r="C212" s="88" t="s">
        <v>239</v>
      </c>
      <c r="D212" s="89"/>
      <c r="E212" s="89"/>
      <c r="F212" s="38"/>
      <c r="G212" s="38"/>
      <c r="H212" s="38"/>
      <c r="I212" s="38"/>
      <c r="J212" s="38"/>
      <c r="K212" s="38"/>
    </row>
    <row r="213" spans="1:11" x14ac:dyDescent="0.25">
      <c r="A213" s="45" t="s">
        <v>1598</v>
      </c>
      <c r="B213" s="87">
        <v>2002</v>
      </c>
      <c r="C213" s="88" t="s">
        <v>240</v>
      </c>
      <c r="D213" s="89"/>
      <c r="E213" s="89"/>
      <c r="F213" s="38"/>
      <c r="G213" s="38"/>
      <c r="H213" s="38"/>
      <c r="I213" s="38"/>
      <c r="J213" s="38"/>
      <c r="K213" s="38"/>
    </row>
    <row r="214" spans="1:11" x14ac:dyDescent="0.25">
      <c r="A214" s="45" t="s">
        <v>1599</v>
      </c>
      <c r="B214" s="87">
        <v>2003</v>
      </c>
      <c r="C214" s="88" t="s">
        <v>241</v>
      </c>
      <c r="D214" s="89"/>
      <c r="E214" s="89"/>
      <c r="F214" s="38"/>
      <c r="G214" s="38"/>
      <c r="H214" s="38"/>
      <c r="I214" s="38"/>
      <c r="J214" s="38"/>
      <c r="K214" s="38"/>
    </row>
    <row r="215" spans="1:11" x14ac:dyDescent="0.25">
      <c r="A215" s="45" t="s">
        <v>1600</v>
      </c>
      <c r="B215" s="87">
        <v>2101</v>
      </c>
      <c r="C215" s="88" t="s">
        <v>242</v>
      </c>
      <c r="D215" s="89"/>
      <c r="E215" s="89"/>
      <c r="F215" s="38"/>
      <c r="G215" s="38"/>
      <c r="H215" s="38"/>
      <c r="I215" s="38"/>
      <c r="J215" s="38"/>
      <c r="K215" s="38"/>
    </row>
    <row r="216" spans="1:11" x14ac:dyDescent="0.25">
      <c r="A216" s="45" t="s">
        <v>1601</v>
      </c>
      <c r="B216" s="87">
        <v>2102</v>
      </c>
      <c r="C216" s="88" t="s">
        <v>243</v>
      </c>
      <c r="D216" s="89"/>
      <c r="E216" s="89"/>
      <c r="F216" s="38"/>
      <c r="G216" s="38"/>
      <c r="H216" s="38"/>
      <c r="I216" s="38"/>
      <c r="J216" s="38"/>
      <c r="K216" s="38"/>
    </row>
    <row r="217" spans="1:11" x14ac:dyDescent="0.25">
      <c r="A217" s="45" t="s">
        <v>1602</v>
      </c>
      <c r="B217" s="87">
        <v>2103</v>
      </c>
      <c r="C217" s="88" t="s">
        <v>244</v>
      </c>
      <c r="D217" s="89"/>
      <c r="E217" s="89"/>
      <c r="F217" s="38"/>
      <c r="G217" s="38"/>
      <c r="H217" s="38"/>
      <c r="I217" s="38"/>
      <c r="J217" s="38"/>
      <c r="K217" s="38"/>
    </row>
    <row r="218" spans="1:11" x14ac:dyDescent="0.25">
      <c r="A218" s="45" t="s">
        <v>1603</v>
      </c>
      <c r="B218" s="87">
        <v>2104</v>
      </c>
      <c r="C218" s="88" t="s">
        <v>245</v>
      </c>
      <c r="D218" s="89"/>
      <c r="E218" s="89"/>
      <c r="F218" s="38"/>
      <c r="G218" s="38"/>
      <c r="H218" s="38"/>
      <c r="I218" s="38"/>
      <c r="J218" s="38"/>
      <c r="K218" s="38"/>
    </row>
    <row r="219" spans="1:11" x14ac:dyDescent="0.25">
      <c r="A219" s="45" t="s">
        <v>1604</v>
      </c>
      <c r="B219" s="87">
        <v>2105</v>
      </c>
      <c r="C219" s="88" t="s">
        <v>246</v>
      </c>
      <c r="D219" s="89"/>
      <c r="E219" s="89"/>
      <c r="F219" s="38"/>
      <c r="G219" s="38"/>
      <c r="H219" s="38"/>
      <c r="I219" s="38"/>
      <c r="J219" s="38"/>
      <c r="K219" s="38"/>
    </row>
    <row r="220" spans="1:11" x14ac:dyDescent="0.25">
      <c r="A220" s="45" t="s">
        <v>1605</v>
      </c>
      <c r="B220" s="87">
        <v>2106</v>
      </c>
      <c r="C220" s="88" t="s">
        <v>247</v>
      </c>
      <c r="D220" s="89"/>
      <c r="E220" s="89"/>
      <c r="F220" s="38"/>
      <c r="G220" s="38"/>
      <c r="H220" s="38"/>
      <c r="I220" s="38"/>
      <c r="J220" s="38"/>
      <c r="K220" s="38"/>
    </row>
    <row r="221" spans="1:11" x14ac:dyDescent="0.25">
      <c r="A221" s="45" t="s">
        <v>1606</v>
      </c>
      <c r="B221" s="87">
        <v>2107</v>
      </c>
      <c r="C221" s="88" t="s">
        <v>248</v>
      </c>
      <c r="D221" s="89"/>
      <c r="E221" s="89"/>
      <c r="F221" s="38"/>
      <c r="G221" s="38"/>
      <c r="H221" s="38"/>
      <c r="I221" s="38"/>
      <c r="J221" s="38"/>
      <c r="K221" s="38"/>
    </row>
    <row r="222" spans="1:11" x14ac:dyDescent="0.25">
      <c r="A222" s="45" t="s">
        <v>1607</v>
      </c>
      <c r="B222" s="87">
        <v>2201</v>
      </c>
      <c r="C222" s="88" t="s">
        <v>249</v>
      </c>
      <c r="D222" s="89"/>
      <c r="E222" s="89"/>
      <c r="F222" s="38"/>
      <c r="G222" s="38"/>
      <c r="H222" s="38"/>
      <c r="I222" s="38"/>
      <c r="J222" s="38"/>
      <c r="K222" s="38"/>
    </row>
    <row r="223" spans="1:11" x14ac:dyDescent="0.25">
      <c r="A223" s="45" t="s">
        <v>1608</v>
      </c>
      <c r="B223" s="87">
        <v>2202</v>
      </c>
      <c r="C223" s="88" t="s">
        <v>250</v>
      </c>
      <c r="D223" s="89"/>
      <c r="E223" s="89"/>
      <c r="F223" s="38"/>
      <c r="G223" s="38"/>
      <c r="H223" s="38"/>
      <c r="I223" s="38"/>
      <c r="J223" s="38"/>
      <c r="K223" s="38"/>
    </row>
    <row r="224" spans="1:11" x14ac:dyDescent="0.25">
      <c r="A224" s="45" t="s">
        <v>1609</v>
      </c>
      <c r="B224" s="87">
        <v>2203</v>
      </c>
      <c r="C224" s="88" t="s">
        <v>251</v>
      </c>
      <c r="D224" s="89"/>
      <c r="E224" s="89"/>
      <c r="F224" s="38"/>
      <c r="G224" s="38"/>
      <c r="H224" s="38"/>
      <c r="I224" s="38"/>
      <c r="J224" s="38"/>
      <c r="K224" s="38"/>
    </row>
    <row r="225" spans="1:11" x14ac:dyDescent="0.25">
      <c r="A225" s="45" t="s">
        <v>1610</v>
      </c>
      <c r="B225" s="87">
        <v>2204</v>
      </c>
      <c r="C225" s="88" t="s">
        <v>252</v>
      </c>
      <c r="D225" s="89"/>
      <c r="E225" s="89"/>
      <c r="F225" s="38"/>
      <c r="G225" s="38"/>
      <c r="H225" s="38"/>
      <c r="I225" s="38"/>
      <c r="J225" s="38"/>
      <c r="K225" s="38"/>
    </row>
    <row r="226" spans="1:11" x14ac:dyDescent="0.25">
      <c r="A226" s="45" t="s">
        <v>1611</v>
      </c>
      <c r="B226" s="87">
        <v>2301</v>
      </c>
      <c r="C226" s="88" t="s">
        <v>253</v>
      </c>
      <c r="D226" s="89"/>
      <c r="E226" s="89"/>
      <c r="F226" s="38"/>
      <c r="G226" s="38"/>
      <c r="H226" s="38"/>
      <c r="I226" s="38"/>
      <c r="J226" s="38"/>
      <c r="K226" s="38"/>
    </row>
    <row r="227" spans="1:11" x14ac:dyDescent="0.25">
      <c r="A227" s="45" t="s">
        <v>1612</v>
      </c>
      <c r="B227" s="87">
        <v>2401</v>
      </c>
      <c r="C227" s="88" t="s">
        <v>254</v>
      </c>
      <c r="D227" s="89"/>
      <c r="E227" s="89"/>
      <c r="F227" s="38"/>
      <c r="G227" s="38"/>
      <c r="H227" s="38"/>
      <c r="I227" s="38"/>
      <c r="J227" s="38"/>
      <c r="K227" s="38"/>
    </row>
    <row r="228" spans="1:11" x14ac:dyDescent="0.25">
      <c r="A228" s="45" t="s">
        <v>1613</v>
      </c>
      <c r="B228" s="87">
        <v>2402</v>
      </c>
      <c r="C228" s="88" t="s">
        <v>255</v>
      </c>
      <c r="D228" s="89"/>
      <c r="E228" s="89"/>
      <c r="F228" s="38"/>
      <c r="G228" s="38"/>
      <c r="H228" s="38"/>
      <c r="I228" s="38"/>
      <c r="J228" s="38"/>
      <c r="K228" s="38"/>
    </row>
    <row r="229" spans="1:11" x14ac:dyDescent="0.25">
      <c r="A229" s="45" t="s">
        <v>1614</v>
      </c>
      <c r="B229" s="87">
        <v>2403</v>
      </c>
      <c r="C229" s="88" t="s">
        <v>256</v>
      </c>
      <c r="D229" s="89"/>
      <c r="E229" s="89"/>
      <c r="F229" s="38"/>
      <c r="G229" s="38"/>
      <c r="H229" s="38"/>
      <c r="I229" s="38"/>
      <c r="J229" s="38"/>
      <c r="K229" s="38"/>
    </row>
    <row r="230" spans="1:11" x14ac:dyDescent="0.25">
      <c r="A230" s="45" t="s">
        <v>1615</v>
      </c>
      <c r="B230" s="87">
        <v>9001</v>
      </c>
      <c r="C230" s="88" t="s">
        <v>257</v>
      </c>
      <c r="D230" s="89"/>
      <c r="E230" s="89"/>
      <c r="F230" s="38"/>
      <c r="G230" s="38"/>
      <c r="H230" s="38"/>
      <c r="I230" s="38"/>
      <c r="J230" s="38"/>
      <c r="K230" s="38"/>
    </row>
    <row r="231" spans="1:11" x14ac:dyDescent="0.25">
      <c r="A231" s="45" t="s">
        <v>1616</v>
      </c>
      <c r="B231" s="87">
        <v>9003</v>
      </c>
      <c r="C231" s="88" t="s">
        <v>258</v>
      </c>
      <c r="D231" s="89"/>
      <c r="E231" s="89"/>
      <c r="F231" s="38"/>
      <c r="G231" s="38"/>
      <c r="H231" s="38"/>
      <c r="I231" s="38"/>
      <c r="J231" s="38"/>
      <c r="K231" s="38"/>
    </row>
    <row r="232" spans="1:11" x14ac:dyDescent="0.25">
      <c r="A232" s="45" t="s">
        <v>1617</v>
      </c>
      <c r="B232" s="87">
        <v>9004</v>
      </c>
      <c r="C232" s="88" t="s">
        <v>259</v>
      </c>
      <c r="D232" s="89"/>
      <c r="E232" s="89"/>
      <c r="F232" s="38"/>
      <c r="G232" s="38"/>
      <c r="H232" s="38"/>
      <c r="I232" s="38"/>
      <c r="J232" s="38"/>
      <c r="K232" s="38"/>
    </row>
  </sheetData>
  <sheetProtection algorithmName="SHA-512" hashValue="sZRmTlRcgaIOK1U94ZcPYD489SmlPR0B63OOLkAsYNpgFrp4lnWfQJgaevWxfvDuRjKv/eShhqQ0ajUNTMiSjw==" saltValue="0FbQCPLoZJjU8nzwNS3apA==" spinCount="100000" sheet="1" objects="1" scenarios="1" insertRows="0"/>
  <mergeCells count="3">
    <mergeCell ref="B2:K2"/>
    <mergeCell ref="B6:K6"/>
    <mergeCell ref="B4:K4"/>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Hoja1!$C$1:$C$224</xm:f>
          </x14:formula1>
          <xm:sqref>C9:C232</xm:sqref>
        </x14:dataValidation>
        <x14:dataValidation type="list" allowBlank="1" showInputMessage="1" showErrorMessage="1">
          <x14:formula1>
            <xm:f>Hoja1!$D$1:$D$224</xm:f>
          </x14:formula1>
          <xm:sqref>B9:B232</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1. Info General</vt:lpstr>
      <vt:lpstr>2. Líneas fijas</vt:lpstr>
      <vt:lpstr>3. Tráfico fijo</vt:lpstr>
      <vt:lpstr>Hoja1</vt:lpstr>
      <vt:lpstr>4. Arquitectura red Cx</vt:lpstr>
      <vt:lpstr>5. Arquitectura red Ix</vt:lpstr>
      <vt:lpstr>6. Arquitectura red Tx</vt:lpstr>
      <vt:lpstr>7. Info Red de Ax</vt:lpstr>
      <vt:lpstr>8. Info CAPEX y OPEX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Tachyon ltda</dc:creator>
  <cp:lastModifiedBy>LOPERA SANTAMARÍA GLADYS LETICIA</cp:lastModifiedBy>
  <dcterms:created xsi:type="dcterms:W3CDTF">2013-11-01T18:36:49Z</dcterms:created>
  <dcterms:modified xsi:type="dcterms:W3CDTF">2016-08-25T22:07:50Z</dcterms:modified>
</cp:coreProperties>
</file>