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IAGO\Desktop\TELETRABAJO\01_TELEFONÍA FIJA\02_PLANES TÉCNICOS FUNDAMENTALES\PUBLICACIONES\"/>
    </mc:Choice>
  </mc:AlternateContent>
  <bookViews>
    <workbookView xWindow="0" yWindow="0" windowWidth="20490" windowHeight="7650"/>
  </bookViews>
  <sheets>
    <sheet name="INICIO" sheetId="11" r:id="rId1"/>
    <sheet name="CNT E.P." sheetId="18" r:id="rId2"/>
    <sheet name="ETAPA E.P." sheetId="9" r:id="rId3"/>
    <sheet name="SETEL S.A." sheetId="17" r:id="rId4"/>
    <sheet name="CONECEL S.A. FIJA" sheetId="16" r:id="rId5"/>
    <sheet name="LINKOTEL S.A." sheetId="15" r:id="rId6"/>
    <sheet name="CENTURYLINK" sheetId="14" r:id="rId7"/>
    <sheet name="CONECEL S.A. MÓVIL" sheetId="20" r:id="rId8"/>
    <sheet name="OTECEL S.A." sheetId="19" r:id="rId9"/>
    <sheet name="CNT EP (EX TELECSA)" sheetId="22" r:id="rId10"/>
    <sheet name="Hoja1" sheetId="23" r:id="rId11"/>
  </sheets>
  <definedNames>
    <definedName name="_xlnm.Print_Area" localSheetId="6">CENTURYLINK!$A$1:$J$20</definedName>
    <definedName name="_xlnm.Print_Area" localSheetId="1">'CNT E.P.'!$A$1:$K$68</definedName>
    <definedName name="_xlnm.Print_Area" localSheetId="9">'CNT EP (EX TELECSA)'!$A$1:$K$57</definedName>
    <definedName name="_xlnm.Print_Area" localSheetId="4">'CONECEL S.A. FIJA'!$A$1:$J$27</definedName>
    <definedName name="_xlnm.Print_Area" localSheetId="7">'CONECEL S.A. MÓVIL'!$A$1:$J$46</definedName>
    <definedName name="_xlnm.Print_Area" localSheetId="2">'ETAPA E.P.'!$A$1:$J$42</definedName>
    <definedName name="_xlnm.Print_Area" localSheetId="0">INICIO!$A$2:$J$34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62913"/>
</workbook>
</file>

<file path=xl/calcChain.xml><?xml version="1.0" encoding="utf-8"?>
<calcChain xmlns="http://schemas.openxmlformats.org/spreadsheetml/2006/main">
  <c r="C8" i="22" l="1"/>
  <c r="C8" i="19" l="1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<sst xmlns="http://schemas.openxmlformats.org/spreadsheetml/2006/main" count="684" uniqueCount="486">
  <si>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</si>
  <si>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</si>
  <si>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</si>
  <si>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</si>
  <si>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</si>
  <si>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</si>
  <si>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</si>
  <si>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</si>
  <si>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</si>
  <si>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</si>
  <si>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</si>
  <si>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</si>
  <si>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</si>
  <si>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</si>
  <si>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</si>
  <si>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</si>
  <si>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</si>
  <si>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</si>
  <si>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</si>
  <si>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</si>
  <si>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</si>
  <si>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</si>
  <si>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</si>
  <si>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</si>
  <si>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</si>
  <si>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</si>
  <si>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</si>
  <si>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</si>
  <si>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</si>
  <si>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</si>
  <si>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</si>
  <si>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</si>
  <si>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</si>
  <si>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</si>
  <si>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</si>
  <si>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</si>
  <si>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</si>
  <si>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</si>
  <si>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</si>
  <si>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</si>
  <si>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</si>
  <si>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</si>
  <si>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</si>
  <si>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</si>
  <si>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</si>
  <si>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</si>
  <si>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</si>
  <si>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</si>
  <si>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</si>
  <si>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</si>
  <si>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</si>
  <si>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</si>
  <si>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</si>
  <si>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</si>
  <si>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</si>
  <si>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</si>
  <si>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</si>
  <si>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</si>
  <si>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</si>
  <si>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</si>
  <si>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</si>
  <si>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</si>
  <si>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</si>
  <si>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</si>
  <si>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</si>
  <si>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</si>
  <si>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</si>
  <si>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</si>
  <si>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</si>
  <si>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</si>
  <si>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</si>
  <si>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</si>
  <si>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</si>
  <si>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</si>
  <si>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</si>
  <si>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</si>
  <si>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</si>
  <si>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</si>
  <si>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</si>
  <si>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</si>
  <si>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</si>
  <si>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</si>
  <si>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</si>
  <si>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</si>
  <si>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</si>
  <si>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</si>
  <si>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</si>
  <si>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</si>
  <si>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</si>
  <si>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</si>
  <si>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</si>
  <si>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</si>
  <si>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</si>
  <si>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</si>
  <si>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</si>
  <si>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</si>
  <si>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</si>
  <si>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</si>
  <si>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</si>
  <si>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</si>
  <si>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</si>
  <si>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</si>
  <si>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</si>
  <si>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</si>
  <si>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</si>
  <si>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</si>
  <si>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</si>
  <si>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</si>
  <si>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</si>
  <si>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</si>
  <si>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</si>
  <si>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</si>
  <si>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</si>
  <si>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</si>
  <si>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</si>
  <si>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</si>
  <si>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</si>
  <si>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</si>
  <si>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</si>
  <si>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</si>
  <si>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</si>
  <si>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</si>
  <si>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</si>
  <si>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</si>
  <si>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</si>
  <si>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</si>
  <si>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</si>
  <si>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</si>
  <si>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</si>
  <si>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</si>
  <si>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</si>
  <si>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</si>
  <si>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</si>
  <si>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</si>
  <si>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</si>
  <si>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</si>
  <si>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</si>
  <si>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</si>
  <si>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</si>
  <si>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</si>
  <si>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</si>
  <si>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</si>
  <si>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</si>
  <si>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</si>
  <si>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</si>
  <si>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</si>
  <si>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</si>
  <si>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</si>
  <si>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</si>
  <si>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</si>
  <si>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</si>
  <si>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</si>
  <si>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</si>
  <si>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</si>
  <si>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</si>
  <si>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</si>
  <si>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</si>
  <si>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</si>
  <si>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</si>
  <si>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</si>
  <si>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</si>
  <si>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</si>
  <si>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</si>
  <si>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</si>
  <si>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</si>
  <si>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</si>
  <si>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</si>
  <si>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</si>
  <si>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</si>
  <si>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</si>
  <si>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</si>
  <si>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</si>
  <si>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</si>
  <si>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</si>
  <si>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</si>
  <si>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</si>
  <si>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</si>
  <si>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</si>
  <si>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</si>
  <si>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</si>
  <si>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</si>
  <si>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</si>
  <si>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</si>
  <si>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</si>
  <si>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</si>
  <si>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</si>
  <si>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</si>
  <si>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</si>
  <si>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</si>
  <si>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</si>
  <si>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</si>
  <si>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</si>
  <si>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</si>
  <si>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</si>
  <si>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</si>
  <si>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</si>
  <si>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</si>
  <si>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</si>
  <si>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</si>
  <si>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</si>
  <si>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</si>
  <si>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</si>
  <si>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</si>
  <si>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</si>
  <si>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</si>
  <si>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</si>
  <si>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</si>
  <si>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</si>
  <si>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</si>
  <si>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</si>
  <si>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</si>
  <si>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</si>
  <si>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</si>
  <si>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</si>
  <si>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</si>
  <si>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</si>
  <si>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</si>
  <si>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</si>
  <si>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</si>
  <si>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</si>
  <si>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</si>
  <si>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</si>
  <si>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</si>
  <si>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</si>
  <si>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</si>
  <si>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</si>
  <si>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</si>
  <si>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</si>
  <si>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</si>
  <si>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</si>
  <si>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</si>
  <si>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</si>
  <si>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</si>
  <si>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</si>
  <si>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</si>
  <si>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</si>
  <si>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</si>
  <si>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</si>
  <si>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*31#</t>
  </si>
  <si>
    <t>#31#</t>
  </si>
  <si>
    <t>*123</t>
  </si>
  <si>
    <t>*124</t>
  </si>
  <si>
    <t>*2121</t>
  </si>
  <si>
    <t>*411</t>
  </si>
  <si>
    <t>*811</t>
  </si>
  <si>
    <t>*840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</si>
  <si>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</si>
  <si>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</si>
  <si>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</si>
  <si>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</si>
  <si>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</si>
  <si>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</si>
  <si>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</si>
  <si>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</si>
  <si>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</si>
  <si>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</si>
  <si>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</si>
  <si>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</si>
  <si>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</si>
  <si>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</si>
  <si>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</si>
  <si>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</si>
  <si>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</si>
  <si>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</si>
  <si>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</si>
  <si>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</si>
  <si>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</si>
  <si>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</si>
  <si>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</si>
  <si>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</si>
  <si>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</si>
  <si>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</si>
  <si>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</si>
  <si>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</si>
  <si>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</si>
  <si>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</si>
  <si>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</si>
  <si>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</si>
  <si>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</si>
  <si>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</si>
  <si>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</si>
  <si>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</si>
  <si>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</si>
  <si>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</si>
  <si>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</si>
  <si>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</si>
  <si>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</si>
  <si>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</si>
  <si>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</si>
  <si>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*634</t>
  </si>
  <si>
    <t>Isla de negocios</t>
  </si>
  <si>
    <t>Acceden solo terminales de negocios</t>
  </si>
  <si>
    <t>*9292</t>
  </si>
  <si>
    <t>Claro Audio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</si>
  <si>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</si>
  <si>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</si>
  <si>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</si>
  <si>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</si>
  <si>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</si>
  <si>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</si>
  <si>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</si>
  <si>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</si>
  <si>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</si>
  <si>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</si>
  <si>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</si>
  <si>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</si>
  <si>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</si>
  <si>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</si>
  <si>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</si>
  <si>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</si>
  <si>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</si>
  <si>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</si>
  <si>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</si>
  <si>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</si>
  <si>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</si>
  <si>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</si>
  <si>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</si>
  <si>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</si>
  <si>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</si>
  <si>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</si>
  <si>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</si>
  <si>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</si>
  <si>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</si>
  <si>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</si>
  <si>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</si>
  <si>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</si>
  <si>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</si>
  <si>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</si>
  <si>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</si>
  <si>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</si>
  <si>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</si>
  <si>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</si>
  <si>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</si>
  <si>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</si>
  <si>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</si>
  <si>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</si>
  <si>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</si>
  <si>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</si>
  <si>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</si>
  <si>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</si>
  <si>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</si>
  <si>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</si>
  <si>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</si>
  <si>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</si>
  <si>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</si>
  <si>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</si>
  <si>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</si>
  <si>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</si>
  <si>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</si>
  <si>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</si>
  <si>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</si>
  <si>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</si>
  <si>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</si>
  <si>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</si>
  <si>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</si>
  <si>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</si>
  <si>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</si>
  <si>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</si>
  <si>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</si>
  <si>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</si>
  <si>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</si>
  <si>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</si>
  <si>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</si>
  <si>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</si>
  <si>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</si>
  <si>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</si>
  <si>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</si>
  <si>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</si>
  <si>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</si>
  <si>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</si>
  <si>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</si>
  <si>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</si>
  <si>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</si>
  <si>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</si>
  <si>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</si>
  <si>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</si>
  <si>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</si>
  <si>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</si>
  <si>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</si>
  <si>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</si>
  <si>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</si>
  <si>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</si>
  <si>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</si>
  <si>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</si>
  <si>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</si>
  <si>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</si>
  <si>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</si>
  <si>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</si>
  <si>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</si>
  <si>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</si>
  <si>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</si>
  <si>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</si>
  <si>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</si>
  <si>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</si>
  <si>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</si>
  <si>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</si>
  <si>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</si>
  <si>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</si>
  <si>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</si>
  <si>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</si>
  <si>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</si>
  <si>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</si>
  <si>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</si>
  <si>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</si>
  <si>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</si>
  <si>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</si>
  <si>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</si>
  <si>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</si>
  <si>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</si>
  <si>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</si>
  <si>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</si>
  <si>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</si>
  <si>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</si>
  <si>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</si>
  <si>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</si>
  <si>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</si>
  <si>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</si>
  <si>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</si>
  <si>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</si>
  <si>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</si>
  <si>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</si>
  <si>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</si>
  <si>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</si>
  <si>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</si>
  <si>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</si>
  <si>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</si>
  <si>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</si>
  <si>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</si>
  <si>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</si>
  <si>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</si>
  <si>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</si>
  <si>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</si>
  <si>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</si>
  <si>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</si>
  <si>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</si>
  <si>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</si>
  <si>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</si>
  <si>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</si>
  <si>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</si>
  <si>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</si>
  <si>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</si>
  <si>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</si>
  <si>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</si>
  <si>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</si>
  <si>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</si>
  <si>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</si>
  <si>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</si>
  <si>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</si>
  <si>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</si>
  <si>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</si>
  <si>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</si>
  <si>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</si>
  <si>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</si>
  <si>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</si>
  <si>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</si>
  <si>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</si>
  <si>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</si>
  <si>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</si>
  <si>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</si>
  <si>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</si>
  <si>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</si>
  <si>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</si>
  <si>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</si>
  <si>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</si>
  <si>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</si>
  <si>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</si>
  <si>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</si>
  <si>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</si>
  <si>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</si>
  <si>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Servicios Suplementarios CONECEL S.A. (EX ECUTEL)</t>
  </si>
  <si>
    <t>8. OTECEL S.A.</t>
  </si>
  <si>
    <t>9. CNT E.P. (EX TELECSA)</t>
  </si>
  <si>
    <t>4. CONECEL S.A. FIJA</t>
  </si>
  <si>
    <t>7. CONECEL S.A. MÓVIL</t>
  </si>
  <si>
    <t>Y</t>
  </si>
  <si>
    <t xml:space="preserve">Servicios Suplementarios CENTURYLINK ECUADOR S.A. </t>
  </si>
  <si>
    <t>De conformidad con los reportes remitidos por CENTURYLINK esta numeración no aplica a la Operadora</t>
  </si>
  <si>
    <t>6. CENTURYLINK</t>
  </si>
  <si>
    <t>El cliente puede bloquear o desbloquear llamadas hacia destinos celulares o internacionales</t>
  </si>
  <si>
    <t xml:space="preserve">*33*CPR*08# </t>
  </si>
  <si>
    <t>*45</t>
  </si>
  <si>
    <t>Numeración Interna - Servicio convergencia fijo-Movil (plataforma IMS)</t>
  </si>
  <si>
    <t>*46</t>
  </si>
  <si>
    <t>*47</t>
  </si>
  <si>
    <t>1.   Elaborado: ARCOTEL-CTDS, Reporte I Trimestre 2020</t>
  </si>
  <si>
    <t>Fecha de publicación: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</si>
</sst>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5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5" fillId="0" borderId="48" xfId="0" applyFont="1" applyBorder="1" applyAlignment="1">
      <alignment horizontal="justify" vertical="justify"/>
    </xf>
    <xf numFmtId="0" fontId="5" fillId="3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justify" vertical="justify"/>
    </xf>
    <xf numFmtId="0" fontId="1" fillId="24" borderId="12" xfId="44" applyFont="1" applyFill="1" applyBorder="1" applyAlignment="1">
      <alignment horizontal="right" vertical="center"/>
    </xf>
    <xf numFmtId="0" fontId="1" fillId="24" borderId="0" xfId="44" applyFont="1" applyFill="1" applyAlignment="1">
      <alignment horizontal="right" vertical="center"/>
    </xf>
    <xf numFmtId="0" fontId="5" fillId="32" borderId="42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justify" vertical="center"/>
    </xf>
    <xf numFmtId="0" fontId="0" fillId="24" borderId="0" xfId="44" applyFont="1" applyFill="1" applyAlignment="1">
      <alignment vertical="center"/>
    </xf>
    <xf numFmtId="0" fontId="1" fillId="24" borderId="13" xfId="44" applyFont="1" applyFill="1" applyBorder="1" applyAlignment="1">
      <alignment horizontal="right" vertical="center"/>
    </xf>
    <xf numFmtId="0" fontId="1" fillId="25" borderId="0" xfId="44" applyFont="1" applyFill="1" applyAlignment="1">
      <alignment horizontal="right" vertical="center"/>
    </xf>
    <xf numFmtId="0" fontId="5" fillId="0" borderId="48" xfId="0" applyFont="1" applyFill="1" applyBorder="1" applyAlignment="1">
      <alignment horizontal="left" vertical="center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5" borderId="0" xfId="44" applyFont="1" applyFill="1" applyAlignment="1">
      <alignment horizontal="center"/>
    </xf>
    <xf numFmtId="0" fontId="1" fillId="24" borderId="46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33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56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12" sqref="B12:J12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485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58"/>
      <c r="C12" s="158"/>
      <c r="D12" s="159"/>
      <c r="E12" s="159"/>
      <c r="F12" s="159"/>
      <c r="G12" s="159"/>
      <c r="H12" s="159"/>
      <c r="I12" s="159"/>
      <c r="J12" s="159"/>
    </row>
    <row r="13" spans="1:10" ht="21" customHeight="1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57" t="s">
        <v>168</v>
      </c>
      <c r="D16" s="157"/>
      <c r="E16" s="157"/>
      <c r="F16" s="157"/>
      <c r="G16" s="157"/>
      <c r="H16" s="157"/>
      <c r="I16" s="157"/>
      <c r="J16" s="20"/>
    </row>
    <row r="17" spans="1:10" ht="15" x14ac:dyDescent="0.25">
      <c r="A17" s="27"/>
      <c r="B17" s="19"/>
      <c r="C17" s="157"/>
      <c r="D17" s="157"/>
      <c r="E17" s="157"/>
      <c r="F17" s="157"/>
      <c r="G17" s="157"/>
      <c r="H17" s="157"/>
      <c r="I17" s="157"/>
      <c r="J17" s="20"/>
    </row>
    <row r="18" spans="1:10" ht="15" x14ac:dyDescent="0.25">
      <c r="A18" s="27"/>
      <c r="B18" s="19"/>
      <c r="C18" s="157"/>
      <c r="D18" s="157"/>
      <c r="E18" s="157"/>
      <c r="F18" s="157"/>
      <c r="G18" s="157"/>
      <c r="H18" s="157"/>
      <c r="I18" s="157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472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477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473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470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471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28"/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9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1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3.5" thickBot="1" x14ac:dyDescent="0.25">
      <c r="A34" s="27"/>
      <c r="B34" s="156"/>
      <c r="C34" s="156"/>
      <c r="D34" s="30"/>
      <c r="E34" s="30"/>
      <c r="F34" s="30"/>
      <c r="G34" s="30"/>
      <c r="H34" s="31"/>
      <c r="I34" s="30"/>
      <c r="J34" s="30"/>
    </row>
  </sheetData>
  <mergeCells count="3">
    <mergeCell ref="B34:C34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CONECEL S.A.'!A1" display="8. CONECEL S.A."/>
    <hyperlink ref="C27" location="'OTECEL S.A.'!A1" display="9. OTECEL S.A."/>
    <hyperlink ref="C28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6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5"/>
  <sheetViews>
    <sheetView topLeftCell="B1" zoomScaleNormal="100" workbookViewId="0">
      <selection activeCell="C8" sqref="C8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307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Junio 2020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400</v>
      </c>
      <c r="E14" s="123" t="s">
        <v>246</v>
      </c>
      <c r="F14" s="124" t="s">
        <v>246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401</v>
      </c>
      <c r="E15" s="123" t="s">
        <v>247</v>
      </c>
      <c r="F15" s="124" t="s">
        <v>247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402</v>
      </c>
      <c r="E16" s="123" t="s">
        <v>248</v>
      </c>
      <c r="F16" s="124" t="s">
        <v>248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403</v>
      </c>
      <c r="E17" s="123" t="s">
        <v>410</v>
      </c>
      <c r="F17" s="124" t="s">
        <v>410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404</v>
      </c>
      <c r="E18" s="123" t="s">
        <v>411</v>
      </c>
      <c r="F18" s="124" t="s">
        <v>411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405</v>
      </c>
      <c r="E19" s="123" t="s">
        <v>412</v>
      </c>
      <c r="F19" s="124" t="s">
        <v>412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406</v>
      </c>
      <c r="E20" s="124" t="s">
        <v>413</v>
      </c>
      <c r="F20" s="124" t="s">
        <v>413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407</v>
      </c>
      <c r="E21" s="124" t="s">
        <v>414</v>
      </c>
      <c r="F21" s="124" t="s">
        <v>414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408</v>
      </c>
      <c r="E22" s="124" t="s">
        <v>249</v>
      </c>
      <c r="F22" s="124" t="s">
        <v>249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409</v>
      </c>
      <c r="E23" s="123" t="s">
        <v>250</v>
      </c>
      <c r="F23" s="124" t="s">
        <v>250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238</v>
      </c>
      <c r="E24" s="123" t="s">
        <v>415</v>
      </c>
      <c r="F24" s="124" t="s">
        <v>415</v>
      </c>
      <c r="G24" s="18"/>
      <c r="H24" s="18"/>
      <c r="I24" s="18"/>
      <c r="J24" s="18"/>
      <c r="K24" s="8"/>
    </row>
    <row r="25" spans="3:11" x14ac:dyDescent="0.2">
      <c r="C25" s="34"/>
      <c r="D25" s="122" t="s">
        <v>239</v>
      </c>
      <c r="E25" s="123" t="s">
        <v>474</v>
      </c>
      <c r="F25" s="124" t="s">
        <v>416</v>
      </c>
      <c r="G25" s="18"/>
      <c r="H25" s="18"/>
      <c r="I25" s="18"/>
      <c r="J25" s="18"/>
      <c r="K25" s="8"/>
    </row>
    <row r="26" spans="3:11" ht="22.5" x14ac:dyDescent="0.2">
      <c r="C26" s="34"/>
      <c r="D26" s="130">
        <v>222</v>
      </c>
      <c r="E26" s="123" t="s">
        <v>258</v>
      </c>
      <c r="F26" s="123" t="s">
        <v>258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417</v>
      </c>
      <c r="F27" s="124" t="s">
        <v>423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418</v>
      </c>
      <c r="F28" s="123" t="s">
        <v>418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418</v>
      </c>
      <c r="F29" s="123" t="s">
        <v>418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418</v>
      </c>
      <c r="F30" s="123" t="s">
        <v>418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418</v>
      </c>
      <c r="F31" s="123" t="s">
        <v>418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418</v>
      </c>
      <c r="F32" s="123" t="s">
        <v>418</v>
      </c>
      <c r="G32" s="18"/>
      <c r="H32" s="18"/>
      <c r="I32" s="18"/>
      <c r="J32" s="18"/>
      <c r="K32" s="8"/>
    </row>
    <row r="33" spans="1:166" x14ac:dyDescent="0.2">
      <c r="C33" s="34"/>
      <c r="D33" s="122" t="s">
        <v>193</v>
      </c>
      <c r="E33" s="123" t="s">
        <v>268</v>
      </c>
      <c r="F33" s="124" t="s">
        <v>255</v>
      </c>
      <c r="G33" s="18"/>
      <c r="H33" s="18"/>
      <c r="I33" s="18"/>
      <c r="J33" s="18"/>
      <c r="K33" s="8"/>
    </row>
    <row r="34" spans="1:166" ht="18" customHeight="1" x14ac:dyDescent="0.2">
      <c r="C34" s="34"/>
      <c r="D34" s="122" t="s">
        <v>240</v>
      </c>
      <c r="E34" s="123" t="s">
        <v>251</v>
      </c>
      <c r="F34" s="124" t="s">
        <v>424</v>
      </c>
      <c r="G34" s="18"/>
      <c r="H34" s="18"/>
      <c r="I34" s="18"/>
      <c r="J34" s="18"/>
      <c r="K34" s="8"/>
    </row>
    <row r="35" spans="1:166" x14ac:dyDescent="0.2">
      <c r="C35" s="34"/>
      <c r="D35" s="122" t="s">
        <v>241</v>
      </c>
      <c r="E35" s="123" t="s">
        <v>419</v>
      </c>
      <c r="F35" s="124" t="s">
        <v>425</v>
      </c>
      <c r="G35" s="18"/>
      <c r="H35" s="18"/>
      <c r="I35" s="18"/>
      <c r="J35" s="18"/>
      <c r="K35" s="8"/>
    </row>
    <row r="36" spans="1:166" ht="18" customHeight="1" x14ac:dyDescent="0.2">
      <c r="C36" s="34"/>
      <c r="D36" s="122" t="s">
        <v>242</v>
      </c>
      <c r="E36" s="123" t="s">
        <v>420</v>
      </c>
      <c r="F36" s="124" t="s">
        <v>426</v>
      </c>
      <c r="G36" s="18"/>
      <c r="H36" s="18"/>
      <c r="I36" s="18"/>
      <c r="J36" s="18"/>
      <c r="K36" s="8"/>
    </row>
    <row r="37" spans="1:166" ht="18" customHeight="1" x14ac:dyDescent="0.2">
      <c r="C37" s="34"/>
      <c r="D37" s="122" t="s">
        <v>0</v>
      </c>
      <c r="E37" s="123" t="s">
        <v>419</v>
      </c>
      <c r="F37" s="124" t="s">
        <v>427</v>
      </c>
      <c r="G37" s="18"/>
      <c r="H37" s="18"/>
      <c r="I37" s="18"/>
      <c r="J37" s="18"/>
      <c r="K37" s="8"/>
    </row>
    <row r="38" spans="1:166" ht="18" customHeight="1" x14ac:dyDescent="0.2">
      <c r="C38" s="34"/>
      <c r="D38" s="122" t="s">
        <v>243</v>
      </c>
      <c r="E38" s="123" t="s">
        <v>252</v>
      </c>
      <c r="F38" s="124" t="s">
        <v>428</v>
      </c>
      <c r="G38" s="18"/>
      <c r="H38" s="18"/>
      <c r="I38" s="18"/>
      <c r="J38" s="18"/>
      <c r="K38" s="8"/>
    </row>
    <row r="39" spans="1:166" ht="18" customHeight="1" x14ac:dyDescent="0.2">
      <c r="C39" s="34"/>
      <c r="D39" s="122" t="s">
        <v>45</v>
      </c>
      <c r="E39" s="123" t="s">
        <v>421</v>
      </c>
      <c r="F39" s="124" t="s">
        <v>421</v>
      </c>
      <c r="G39" s="18"/>
      <c r="H39" s="18"/>
      <c r="I39" s="18"/>
      <c r="J39" s="18"/>
      <c r="K39" s="8"/>
    </row>
    <row r="40" spans="1:166" ht="18" customHeight="1" x14ac:dyDescent="0.2">
      <c r="C40" s="34"/>
      <c r="D40" s="122" t="s">
        <v>196</v>
      </c>
      <c r="E40" s="123" t="s">
        <v>422</v>
      </c>
      <c r="F40" s="124" t="s">
        <v>422</v>
      </c>
      <c r="G40" s="18"/>
      <c r="H40" s="18"/>
      <c r="I40" s="18"/>
      <c r="J40" s="18"/>
      <c r="K40" s="8"/>
    </row>
    <row r="41" spans="1:166" ht="18" customHeight="1" x14ac:dyDescent="0.2">
      <c r="C41" s="34"/>
      <c r="D41" s="122" t="s">
        <v>198</v>
      </c>
      <c r="E41" s="123" t="s">
        <v>199</v>
      </c>
      <c r="F41" s="124" t="s">
        <v>199</v>
      </c>
      <c r="G41" s="18"/>
      <c r="H41" s="18"/>
      <c r="I41" s="18"/>
      <c r="J41" s="18"/>
      <c r="K41" s="8"/>
    </row>
    <row r="42" spans="1:166" s="149" customFormat="1" ht="24.75" customHeight="1" x14ac:dyDescent="0.2">
      <c r="A42" s="148"/>
      <c r="C42" s="34"/>
      <c r="D42" s="150" t="s">
        <v>244</v>
      </c>
      <c r="E42" s="151" t="s">
        <v>253</v>
      </c>
      <c r="F42" s="155" t="s">
        <v>256</v>
      </c>
      <c r="G42" s="152"/>
      <c r="H42" s="152"/>
      <c r="I42" s="152"/>
      <c r="J42" s="152"/>
      <c r="K42" s="153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4"/>
      <c r="BN42" s="154"/>
      <c r="BO42" s="154"/>
      <c r="BP42" s="154"/>
      <c r="BQ42" s="154"/>
      <c r="BR42" s="154"/>
      <c r="BS42" s="154"/>
      <c r="BT42" s="154"/>
      <c r="BU42" s="154"/>
      <c r="BV42" s="154"/>
      <c r="BW42" s="154"/>
      <c r="BX42" s="154"/>
      <c r="BY42" s="154"/>
      <c r="BZ42" s="154"/>
      <c r="CA42" s="154"/>
      <c r="CB42" s="154"/>
      <c r="CC42" s="154"/>
      <c r="CD42" s="154"/>
      <c r="CE42" s="154"/>
      <c r="CF42" s="154"/>
      <c r="CG42" s="154"/>
      <c r="CH42" s="154"/>
      <c r="CI42" s="154"/>
      <c r="CJ42" s="154"/>
      <c r="CK42" s="154"/>
      <c r="CL42" s="154"/>
      <c r="CM42" s="154"/>
      <c r="CN42" s="154"/>
      <c r="CO42" s="154"/>
      <c r="CP42" s="154"/>
      <c r="CQ42" s="154"/>
      <c r="CR42" s="154"/>
      <c r="CS42" s="154"/>
      <c r="CT42" s="154"/>
      <c r="CU42" s="154"/>
      <c r="CV42" s="154"/>
      <c r="CW42" s="154"/>
      <c r="CX42" s="154"/>
      <c r="CY42" s="154"/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/>
      <c r="DM42" s="154"/>
      <c r="DN42" s="154"/>
      <c r="DO42" s="154"/>
      <c r="DP42" s="154"/>
      <c r="DQ42" s="154"/>
      <c r="DR42" s="154"/>
      <c r="DS42" s="154"/>
      <c r="DT42" s="154"/>
      <c r="DU42" s="154"/>
      <c r="DV42" s="154"/>
      <c r="DW42" s="154"/>
      <c r="DX42" s="154"/>
      <c r="DY42" s="154"/>
      <c r="DZ42" s="154"/>
      <c r="EA42" s="154"/>
      <c r="EB42" s="154"/>
      <c r="EC42" s="154"/>
      <c r="ED42" s="154"/>
      <c r="EE42" s="154"/>
      <c r="EF42" s="154"/>
      <c r="EG42" s="154"/>
      <c r="EH42" s="154"/>
      <c r="EI42" s="154"/>
      <c r="EJ42" s="154"/>
      <c r="EK42" s="154"/>
      <c r="EL42" s="154"/>
      <c r="EM42" s="154"/>
      <c r="EN42" s="154"/>
      <c r="EO42" s="154"/>
      <c r="EP42" s="154"/>
      <c r="EQ42" s="154"/>
      <c r="ER42" s="154"/>
      <c r="ES42" s="154"/>
      <c r="ET42" s="154"/>
      <c r="EU42" s="154"/>
      <c r="EV42" s="154"/>
      <c r="EW42" s="154"/>
      <c r="EX42" s="154"/>
      <c r="EY42" s="154"/>
      <c r="EZ42" s="154"/>
      <c r="FA42" s="154"/>
      <c r="FB42" s="154"/>
      <c r="FC42" s="154"/>
      <c r="FD42" s="154"/>
      <c r="FE42" s="154"/>
      <c r="FF42" s="154"/>
      <c r="FG42" s="154"/>
      <c r="FH42" s="154"/>
      <c r="FI42" s="154"/>
      <c r="FJ42" s="154"/>
    </row>
    <row r="43" spans="1:166" s="149" customFormat="1" ht="18" customHeight="1" x14ac:dyDescent="0.2">
      <c r="A43" s="148"/>
      <c r="C43" s="34"/>
      <c r="D43" s="150" t="s">
        <v>245</v>
      </c>
      <c r="E43" s="151" t="s">
        <v>254</v>
      </c>
      <c r="F43" s="155" t="s">
        <v>254</v>
      </c>
      <c r="G43" s="152"/>
      <c r="H43" s="152"/>
      <c r="I43" s="152"/>
      <c r="J43" s="152"/>
      <c r="K43" s="153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4"/>
      <c r="BR43" s="154"/>
      <c r="BS43" s="154"/>
      <c r="BT43" s="154"/>
      <c r="BU43" s="154"/>
      <c r="BV43" s="154"/>
      <c r="BW43" s="154"/>
      <c r="BX43" s="154"/>
      <c r="BY43" s="154"/>
      <c r="BZ43" s="154"/>
      <c r="CA43" s="154"/>
      <c r="CB43" s="154"/>
      <c r="CC43" s="154"/>
      <c r="CD43" s="154"/>
      <c r="CE43" s="154"/>
      <c r="CF43" s="154"/>
      <c r="CG43" s="154"/>
      <c r="CH43" s="154"/>
      <c r="CI43" s="154"/>
      <c r="CJ43" s="154"/>
      <c r="CK43" s="154"/>
      <c r="CL43" s="154"/>
      <c r="CM43" s="154"/>
      <c r="CN43" s="154"/>
      <c r="CO43" s="154"/>
      <c r="CP43" s="154"/>
      <c r="CQ43" s="154"/>
      <c r="CR43" s="154"/>
      <c r="CS43" s="154"/>
      <c r="CT43" s="154"/>
      <c r="CU43" s="154"/>
      <c r="CV43" s="154"/>
      <c r="CW43" s="154"/>
      <c r="CX43" s="154"/>
      <c r="CY43" s="154"/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154"/>
      <c r="DN43" s="154"/>
      <c r="DO43" s="154"/>
      <c r="DP43" s="154"/>
      <c r="DQ43" s="154"/>
      <c r="DR43" s="154"/>
      <c r="DS43" s="154"/>
      <c r="DT43" s="154"/>
      <c r="DU43" s="154"/>
      <c r="DV43" s="154"/>
      <c r="DW43" s="154"/>
      <c r="DX43" s="154"/>
      <c r="DY43" s="154"/>
      <c r="DZ43" s="154"/>
      <c r="EA43" s="154"/>
      <c r="EB43" s="154"/>
      <c r="EC43" s="154"/>
      <c r="ED43" s="154"/>
      <c r="EE43" s="154"/>
      <c r="EF43" s="154"/>
      <c r="EG43" s="154"/>
      <c r="EH43" s="154"/>
      <c r="EI43" s="154"/>
      <c r="EJ43" s="154"/>
      <c r="EK43" s="154"/>
      <c r="EL43" s="154"/>
      <c r="EM43" s="154"/>
      <c r="EN43" s="154"/>
      <c r="EO43" s="154"/>
      <c r="EP43" s="154"/>
      <c r="EQ43" s="154"/>
      <c r="ER43" s="154"/>
      <c r="ES43" s="154"/>
      <c r="ET43" s="154"/>
      <c r="EU43" s="154"/>
      <c r="EV43" s="154"/>
      <c r="EW43" s="154"/>
      <c r="EX43" s="154"/>
      <c r="EY43" s="154"/>
      <c r="EZ43" s="154"/>
      <c r="FA43" s="154"/>
      <c r="FB43" s="154"/>
      <c r="FC43" s="154"/>
      <c r="FD43" s="154"/>
      <c r="FE43" s="154"/>
      <c r="FF43" s="154"/>
      <c r="FG43" s="154"/>
      <c r="FH43" s="154"/>
      <c r="FI43" s="154"/>
      <c r="FJ43" s="154"/>
    </row>
    <row r="44" spans="1:166" s="149" customFormat="1" ht="22.5" customHeight="1" x14ac:dyDescent="0.2">
      <c r="A44" s="148"/>
      <c r="C44" s="34"/>
      <c r="D44" s="150" t="s">
        <v>480</v>
      </c>
      <c r="E44" s="151" t="s">
        <v>481</v>
      </c>
      <c r="F44" s="123" t="s">
        <v>481</v>
      </c>
      <c r="G44" s="152"/>
      <c r="H44" s="152"/>
      <c r="I44" s="152"/>
      <c r="J44" s="152"/>
      <c r="K44" s="153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4"/>
      <c r="BR44" s="154"/>
      <c r="BS44" s="154"/>
      <c r="BT44" s="154"/>
      <c r="BU44" s="154"/>
      <c r="BV44" s="154"/>
      <c r="BW44" s="154"/>
      <c r="BX44" s="154"/>
      <c r="BY44" s="154"/>
      <c r="BZ44" s="154"/>
      <c r="CA44" s="154"/>
      <c r="CB44" s="154"/>
      <c r="CC44" s="154"/>
      <c r="CD44" s="154"/>
      <c r="CE44" s="154"/>
      <c r="CF44" s="154"/>
      <c r="CG44" s="154"/>
      <c r="CH44" s="154"/>
      <c r="CI44" s="154"/>
      <c r="CJ44" s="154"/>
      <c r="CK44" s="154"/>
      <c r="CL44" s="154"/>
      <c r="CM44" s="154"/>
      <c r="CN44" s="154"/>
      <c r="CO44" s="154"/>
      <c r="CP44" s="154"/>
      <c r="CQ44" s="154"/>
      <c r="CR44" s="154"/>
      <c r="CS44" s="154"/>
      <c r="CT44" s="154"/>
      <c r="CU44" s="154"/>
      <c r="CV44" s="154"/>
      <c r="CW44" s="154"/>
      <c r="CX44" s="154"/>
      <c r="CY44" s="154"/>
      <c r="CZ44" s="154"/>
      <c r="DA44" s="154"/>
      <c r="DB44" s="154"/>
      <c r="DC44" s="154"/>
      <c r="DD44" s="154"/>
      <c r="DE44" s="154"/>
      <c r="DF44" s="154"/>
      <c r="DG44" s="154"/>
      <c r="DH44" s="154"/>
      <c r="DI44" s="154"/>
      <c r="DJ44" s="154"/>
      <c r="DK44" s="154"/>
      <c r="DL44" s="154"/>
      <c r="DM44" s="154"/>
      <c r="DN44" s="154"/>
      <c r="DO44" s="154"/>
      <c r="DP44" s="154"/>
      <c r="DQ44" s="154"/>
      <c r="DR44" s="154"/>
      <c r="DS44" s="154"/>
      <c r="DT44" s="154"/>
      <c r="DU44" s="154"/>
      <c r="DV44" s="154"/>
      <c r="DW44" s="154"/>
      <c r="DX44" s="154"/>
      <c r="DY44" s="154"/>
      <c r="DZ44" s="154"/>
      <c r="EA44" s="154"/>
      <c r="EB44" s="154"/>
      <c r="EC44" s="154"/>
      <c r="ED44" s="154"/>
      <c r="EE44" s="154"/>
      <c r="EF44" s="154"/>
      <c r="EG44" s="154"/>
      <c r="EH44" s="154"/>
      <c r="EI44" s="154"/>
      <c r="EJ44" s="154"/>
      <c r="EK44" s="154"/>
      <c r="EL44" s="154"/>
      <c r="EM44" s="154"/>
      <c r="EN44" s="154"/>
      <c r="EO44" s="154"/>
      <c r="EP44" s="154"/>
      <c r="EQ44" s="154"/>
      <c r="ER44" s="154"/>
      <c r="ES44" s="154"/>
      <c r="ET44" s="154"/>
      <c r="EU44" s="154"/>
      <c r="EV44" s="154"/>
      <c r="EW44" s="154"/>
      <c r="EX44" s="154"/>
      <c r="EY44" s="154"/>
      <c r="EZ44" s="154"/>
      <c r="FA44" s="154"/>
      <c r="FB44" s="154"/>
      <c r="FC44" s="154"/>
      <c r="FD44" s="154"/>
      <c r="FE44" s="154"/>
      <c r="FF44" s="154"/>
      <c r="FG44" s="154"/>
      <c r="FH44" s="154"/>
      <c r="FI44" s="154"/>
      <c r="FJ44" s="154"/>
    </row>
    <row r="45" spans="1:166" ht="22.5" x14ac:dyDescent="0.2">
      <c r="D45" s="122" t="s">
        <v>482</v>
      </c>
      <c r="E45" s="123" t="s">
        <v>481</v>
      </c>
      <c r="F45" s="123" t="s">
        <v>481</v>
      </c>
      <c r="G45" s="18"/>
      <c r="H45" s="18"/>
      <c r="I45" s="18"/>
      <c r="J45" s="18"/>
      <c r="K45" s="8"/>
    </row>
    <row r="46" spans="1:166" ht="22.5" x14ac:dyDescent="0.2">
      <c r="D46" s="122" t="s">
        <v>483</v>
      </c>
      <c r="E46" s="123" t="s">
        <v>481</v>
      </c>
      <c r="F46" s="123" t="s">
        <v>481</v>
      </c>
      <c r="G46" s="18"/>
      <c r="H46" s="18"/>
      <c r="I46" s="18"/>
      <c r="J46" s="18"/>
      <c r="K46" s="8"/>
    </row>
    <row r="47" spans="1:166" ht="22.5" x14ac:dyDescent="0.2">
      <c r="C47" s="2"/>
      <c r="D47" s="122" t="s">
        <v>393</v>
      </c>
      <c r="E47" s="123" t="s">
        <v>481</v>
      </c>
      <c r="F47" s="145" t="s">
        <v>481</v>
      </c>
      <c r="G47" s="18"/>
      <c r="H47" s="18"/>
      <c r="I47" s="18"/>
      <c r="J47" s="18"/>
      <c r="K47" s="8"/>
    </row>
    <row r="48" spans="1:166" x14ac:dyDescent="0.2">
      <c r="C48" s="2"/>
      <c r="D48" s="146"/>
      <c r="E48" s="147"/>
      <c r="F48" s="147"/>
      <c r="G48" s="18"/>
      <c r="H48" s="18"/>
      <c r="I48" s="18"/>
      <c r="J48" s="18"/>
      <c r="K48" s="8"/>
    </row>
    <row r="49" spans="1:11" x14ac:dyDescent="0.2">
      <c r="B49" s="16"/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G50" s="160"/>
      <c r="H50" s="160"/>
      <c r="I50" s="160"/>
      <c r="J50" s="160"/>
      <c r="K50" s="8"/>
    </row>
    <row r="51" spans="1:11" x14ac:dyDescent="0.2">
      <c r="B51" s="9"/>
      <c r="G51" s="144"/>
      <c r="H51" s="144"/>
      <c r="I51" s="144"/>
      <c r="J51" s="144"/>
      <c r="K51" s="8"/>
    </row>
    <row r="52" spans="1:11" x14ac:dyDescent="0.2">
      <c r="B52" s="7"/>
      <c r="C52" s="35" t="s">
        <v>184</v>
      </c>
      <c r="G52" s="10"/>
      <c r="H52" s="10"/>
      <c r="I52" s="10"/>
      <c r="J52" s="10"/>
      <c r="K52" s="8"/>
    </row>
    <row r="53" spans="1:11" x14ac:dyDescent="0.2">
      <c r="B53" s="7"/>
      <c r="C53" s="2"/>
      <c r="G53" s="10"/>
      <c r="H53" s="10"/>
      <c r="I53" s="10"/>
      <c r="J53" s="10"/>
      <c r="K53" s="8"/>
    </row>
    <row r="54" spans="1:11" x14ac:dyDescent="0.2">
      <c r="B54" s="7"/>
      <c r="C54" s="57" t="s">
        <v>484</v>
      </c>
      <c r="G54" s="10"/>
      <c r="H54" s="10"/>
      <c r="I54" s="10"/>
      <c r="J54" s="10"/>
      <c r="K54" s="8"/>
    </row>
    <row r="55" spans="1:11" x14ac:dyDescent="0.2">
      <c r="B55" s="7"/>
      <c r="G55" s="10"/>
      <c r="H55" s="10"/>
      <c r="I55" s="10"/>
      <c r="J55" s="10"/>
      <c r="K55" s="8"/>
    </row>
    <row r="56" spans="1:11" x14ac:dyDescent="0.2">
      <c r="B56" s="7"/>
      <c r="G56" s="10"/>
      <c r="H56" s="10"/>
      <c r="I56" s="10"/>
      <c r="J56" s="10"/>
      <c r="K56" s="8"/>
    </row>
    <row r="57" spans="1:11" ht="13.5" thickBot="1" x14ac:dyDescent="0.25">
      <c r="B57" s="17"/>
      <c r="G57" s="12"/>
      <c r="H57" s="11"/>
      <c r="I57" s="11"/>
      <c r="J57" s="11"/>
      <c r="K57" s="13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4"/>
      <c r="C68" s="4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166"/>
      <c r="C73" s="166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x14ac:dyDescent="0.2">
      <c r="A143" s="14"/>
      <c r="B143" s="4"/>
      <c r="C143" s="4"/>
      <c r="D143" s="45"/>
      <c r="E143" s="32"/>
      <c r="F143" s="56"/>
      <c r="G143" s="4"/>
      <c r="H143" s="4"/>
      <c r="I143" s="4"/>
      <c r="J143" s="4"/>
      <c r="K143" s="4"/>
    </row>
    <row r="144" spans="1:11" x14ac:dyDescent="0.2">
      <c r="A144" s="14"/>
      <c r="B144" s="4"/>
      <c r="C144" s="4"/>
      <c r="D144" s="45"/>
      <c r="E144" s="32"/>
      <c r="F144" s="56"/>
      <c r="G144" s="4"/>
      <c r="H144" s="4"/>
      <c r="I144" s="4"/>
      <c r="J144" s="4"/>
      <c r="K144" s="4"/>
    </row>
    <row r="145" spans="1:11" x14ac:dyDescent="0.2">
      <c r="A145" s="14"/>
      <c r="B145" s="4"/>
      <c r="C145" s="4"/>
      <c r="D145" s="45"/>
      <c r="E145" s="32"/>
      <c r="F145" s="56"/>
      <c r="G145" s="4"/>
      <c r="H145" s="4"/>
      <c r="I145" s="4"/>
      <c r="J145" s="4"/>
      <c r="K145" s="4"/>
    </row>
    <row r="146" spans="1:11" x14ac:dyDescent="0.2">
      <c r="A146" s="14"/>
      <c r="B146" s="4"/>
      <c r="C146" s="4"/>
      <c r="D146" s="45"/>
      <c r="E146" s="32"/>
      <c r="F146" s="56"/>
      <c r="G146" s="4"/>
      <c r="H146" s="4"/>
      <c r="I146" s="4"/>
      <c r="J146" s="4"/>
      <c r="K146" s="4"/>
    </row>
    <row r="147" spans="1:11" x14ac:dyDescent="0.2">
      <c r="A147" s="14"/>
      <c r="B147" s="4"/>
      <c r="C147" s="4"/>
      <c r="D147" s="45"/>
      <c r="E147" s="32"/>
      <c r="F147" s="56"/>
      <c r="G147" s="4"/>
      <c r="H147" s="4"/>
      <c r="I147" s="4"/>
      <c r="J147" s="4"/>
      <c r="K147" s="4"/>
    </row>
    <row r="148" spans="1:11" s="4" customFormat="1" x14ac:dyDescent="0.2">
      <c r="A148" s="14"/>
      <c r="D148" s="45"/>
      <c r="E148" s="32"/>
      <c r="F148" s="56"/>
    </row>
    <row r="149" spans="1:11" s="4" customFormat="1" x14ac:dyDescent="0.2">
      <c r="A149" s="14"/>
      <c r="D149" s="45"/>
      <c r="E149" s="32"/>
      <c r="F149" s="56"/>
    </row>
    <row r="150" spans="1:11" s="4" customFormat="1" x14ac:dyDescent="0.2">
      <c r="A150" s="14"/>
      <c r="D150" s="45"/>
      <c r="E150" s="32"/>
      <c r="F150" s="56"/>
    </row>
    <row r="151" spans="1:11" s="4" customFormat="1" x14ac:dyDescent="0.2">
      <c r="A151" s="14"/>
      <c r="D151" s="45"/>
      <c r="E151" s="32"/>
      <c r="F151" s="56"/>
    </row>
    <row r="152" spans="1:11" s="4" customFormat="1" x14ac:dyDescent="0.2">
      <c r="A152" s="14"/>
      <c r="D152" s="45"/>
      <c r="E152" s="32"/>
      <c r="F152" s="56"/>
    </row>
    <row r="153" spans="1:11" s="4" customFormat="1" x14ac:dyDescent="0.2">
      <c r="A153" s="14"/>
      <c r="D153" s="45"/>
      <c r="E153" s="32"/>
      <c r="F153" s="56"/>
    </row>
    <row r="154" spans="1:11" s="4" customFormat="1" x14ac:dyDescent="0.2">
      <c r="A154" s="14"/>
      <c r="D154" s="45"/>
      <c r="E154" s="32"/>
      <c r="F154" s="56"/>
    </row>
    <row r="155" spans="1:11" s="4" customFormat="1" x14ac:dyDescent="0.2">
      <c r="A155" s="14"/>
      <c r="D155" s="45"/>
      <c r="E155" s="32"/>
      <c r="F155" s="56"/>
    </row>
    <row r="156" spans="1:11" s="4" customFormat="1" x14ac:dyDescent="0.2">
      <c r="A156" s="14"/>
      <c r="D156" s="45"/>
      <c r="E156" s="32"/>
      <c r="F156" s="56"/>
    </row>
    <row r="157" spans="1:11" s="4" customFormat="1" x14ac:dyDescent="0.2">
      <c r="A157" s="14"/>
      <c r="D157" s="45"/>
      <c r="E157" s="32"/>
      <c r="F157" s="56"/>
    </row>
    <row r="158" spans="1:11" s="4" customFormat="1" x14ac:dyDescent="0.2">
      <c r="A158" s="14"/>
      <c r="D158" s="45"/>
      <c r="E158" s="32"/>
      <c r="F158" s="56"/>
    </row>
    <row r="159" spans="1:11" s="4" customFormat="1" x14ac:dyDescent="0.2">
      <c r="A159" s="14"/>
      <c r="D159" s="45"/>
      <c r="E159" s="32"/>
      <c r="F159" s="56"/>
    </row>
    <row r="160" spans="1:11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  <row r="231" spans="1:6" s="4" customFormat="1" x14ac:dyDescent="0.2">
      <c r="A231" s="14"/>
      <c r="D231" s="45"/>
      <c r="E231" s="32"/>
      <c r="F231" s="56"/>
    </row>
    <row r="232" spans="1:6" s="4" customFormat="1" x14ac:dyDescent="0.2">
      <c r="A232" s="14"/>
      <c r="D232" s="45"/>
      <c r="E232" s="32"/>
      <c r="F232" s="56"/>
    </row>
    <row r="233" spans="1:6" s="4" customFormat="1" x14ac:dyDescent="0.2">
      <c r="A233" s="14"/>
      <c r="D233" s="45"/>
      <c r="E233" s="32"/>
      <c r="F233" s="56"/>
    </row>
    <row r="234" spans="1:6" s="4" customFormat="1" x14ac:dyDescent="0.2">
      <c r="A234" s="14"/>
      <c r="D234" s="45"/>
      <c r="E234" s="32"/>
      <c r="F234" s="56"/>
    </row>
    <row r="235" spans="1:6" s="4" customFormat="1" x14ac:dyDescent="0.2">
      <c r="A235" s="14"/>
      <c r="D235" s="45"/>
      <c r="E235" s="32"/>
      <c r="F235" s="56"/>
    </row>
  </sheetData>
  <mergeCells count="2">
    <mergeCell ref="G50:J50"/>
    <mergeCell ref="B73:C73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zoomScale="85" zoomScaleNormal="85" workbookViewId="0">
      <selection activeCell="C40" sqref="C40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296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Junio 2020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58" t="s">
        <v>186</v>
      </c>
      <c r="D14" s="158"/>
      <c r="E14" s="158"/>
      <c r="F14" s="158"/>
      <c r="G14" s="158"/>
      <c r="H14" s="158"/>
      <c r="I14" s="158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173</v>
      </c>
      <c r="E17" s="77" t="s">
        <v>174</v>
      </c>
      <c r="F17" s="77" t="s">
        <v>175</v>
      </c>
      <c r="G17" s="77" t="s">
        <v>176</v>
      </c>
      <c r="H17" s="18"/>
      <c r="I17" s="18"/>
      <c r="J17" s="18"/>
      <c r="K17" s="18"/>
    </row>
    <row r="18" spans="3:11" ht="18" customHeight="1" x14ac:dyDescent="0.2">
      <c r="C18" s="34"/>
      <c r="D18" s="80" t="s">
        <v>207</v>
      </c>
      <c r="E18" s="161" t="s">
        <v>212</v>
      </c>
      <c r="F18" s="161" t="s">
        <v>213</v>
      </c>
      <c r="G18" s="81" t="s">
        <v>209</v>
      </c>
      <c r="H18" s="18"/>
      <c r="I18" s="18"/>
      <c r="J18" s="18"/>
      <c r="K18" s="18"/>
    </row>
    <row r="19" spans="3:11" ht="18" customHeight="1" x14ac:dyDescent="0.2">
      <c r="C19" s="34"/>
      <c r="D19" s="82" t="s">
        <v>180</v>
      </c>
      <c r="E19" s="162"/>
      <c r="F19" s="162"/>
      <c r="G19" s="83" t="s">
        <v>210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208</v>
      </c>
      <c r="E20" s="162"/>
      <c r="F20" s="162"/>
      <c r="G20" s="85" t="s">
        <v>211</v>
      </c>
      <c r="H20" s="18"/>
      <c r="I20" s="18"/>
      <c r="J20" s="18"/>
      <c r="K20" s="18"/>
    </row>
    <row r="21" spans="3:11" ht="18" customHeight="1" x14ac:dyDescent="0.2">
      <c r="C21" s="34"/>
      <c r="D21" s="80" t="s">
        <v>214</v>
      </c>
      <c r="E21" s="161" t="s">
        <v>217</v>
      </c>
      <c r="F21" s="161" t="s">
        <v>216</v>
      </c>
      <c r="G21" s="86" t="s">
        <v>209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179</v>
      </c>
      <c r="E22" s="162"/>
      <c r="F22" s="162"/>
      <c r="G22" s="87" t="s">
        <v>215</v>
      </c>
      <c r="H22" s="18"/>
      <c r="I22" s="18"/>
      <c r="J22" s="18"/>
      <c r="K22" s="18"/>
    </row>
    <row r="23" spans="3:11" ht="18" customHeight="1" x14ac:dyDescent="0.2">
      <c r="C23" s="34"/>
      <c r="D23" s="80" t="s">
        <v>177</v>
      </c>
      <c r="E23" s="161" t="s">
        <v>218</v>
      </c>
      <c r="F23" s="161" t="s">
        <v>219</v>
      </c>
      <c r="G23" s="81" t="s">
        <v>209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178</v>
      </c>
      <c r="E24" s="162"/>
      <c r="F24" s="162"/>
      <c r="G24" s="87" t="s">
        <v>215</v>
      </c>
      <c r="H24" s="18"/>
      <c r="I24" s="18"/>
      <c r="J24" s="18"/>
      <c r="K24" s="18"/>
    </row>
    <row r="25" spans="3:11" ht="18" customHeight="1" x14ac:dyDescent="0.2">
      <c r="C25" s="34"/>
      <c r="D25" s="80" t="s">
        <v>220</v>
      </c>
      <c r="E25" s="161" t="s">
        <v>221</v>
      </c>
      <c r="F25" s="161" t="s">
        <v>222</v>
      </c>
      <c r="G25" s="81" t="s">
        <v>209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182</v>
      </c>
      <c r="E26" s="163"/>
      <c r="F26" s="163"/>
      <c r="G26" s="87" t="s">
        <v>215</v>
      </c>
      <c r="H26" s="18"/>
      <c r="I26" s="18"/>
      <c r="J26" s="18"/>
      <c r="K26" s="18"/>
    </row>
    <row r="27" spans="3:11" ht="18" customHeight="1" x14ac:dyDescent="0.2">
      <c r="C27" s="34"/>
      <c r="D27" s="80" t="s">
        <v>479</v>
      </c>
      <c r="E27" s="161" t="s">
        <v>225</v>
      </c>
      <c r="F27" s="161" t="s">
        <v>224</v>
      </c>
      <c r="G27" s="81" t="s">
        <v>209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223</v>
      </c>
      <c r="E28" s="163"/>
      <c r="F28" s="163"/>
      <c r="G28" s="87" t="s">
        <v>215</v>
      </c>
      <c r="H28" s="18"/>
      <c r="I28" s="18"/>
      <c r="J28" s="18"/>
      <c r="K28" s="18"/>
    </row>
    <row r="29" spans="3:11" ht="18" customHeight="1" x14ac:dyDescent="0.2">
      <c r="C29" s="34"/>
      <c r="D29" s="80" t="s">
        <v>226</v>
      </c>
      <c r="E29" s="161" t="s">
        <v>228</v>
      </c>
      <c r="F29" s="161" t="s">
        <v>227</v>
      </c>
      <c r="G29" s="81" t="s">
        <v>209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181</v>
      </c>
      <c r="E30" s="163"/>
      <c r="F30" s="162"/>
      <c r="G30" s="139" t="s">
        <v>215</v>
      </c>
      <c r="H30" s="18"/>
      <c r="I30" s="18"/>
      <c r="J30" s="18"/>
      <c r="K30" s="18"/>
    </row>
    <row r="31" spans="3:11" ht="24.75" customHeight="1" thickBot="1" x14ac:dyDescent="0.25">
      <c r="C31" s="34"/>
      <c r="D31" s="138" t="s">
        <v>240</v>
      </c>
      <c r="E31" s="164" t="s">
        <v>437</v>
      </c>
      <c r="F31" s="161" t="s">
        <v>229</v>
      </c>
      <c r="G31" s="140" t="s">
        <v>466</v>
      </c>
      <c r="H31" s="18"/>
      <c r="I31" s="18"/>
      <c r="J31" s="18"/>
      <c r="K31" s="18"/>
    </row>
    <row r="32" spans="3:11" ht="26.25" customHeight="1" thickBot="1" x14ac:dyDescent="0.25">
      <c r="C32" s="34"/>
      <c r="D32" s="138" t="s">
        <v>375</v>
      </c>
      <c r="E32" s="165"/>
      <c r="F32" s="163"/>
      <c r="G32" s="140" t="s">
        <v>467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198</v>
      </c>
      <c r="E33" s="106" t="s">
        <v>464</v>
      </c>
      <c r="F33" s="106" t="s">
        <v>465</v>
      </c>
      <c r="G33" s="89" t="s">
        <v>257</v>
      </c>
      <c r="H33" s="18"/>
      <c r="I33" s="18"/>
      <c r="J33" s="18"/>
      <c r="K33" s="18"/>
    </row>
    <row r="34" spans="1:11" ht="26.25" thickBot="1" x14ac:dyDescent="0.25">
      <c r="C34" s="34"/>
      <c r="D34" s="89" t="s">
        <v>273</v>
      </c>
      <c r="E34" s="106" t="s">
        <v>286</v>
      </c>
      <c r="F34" s="106" t="s">
        <v>302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273</v>
      </c>
      <c r="E35" s="106" t="s">
        <v>303</v>
      </c>
      <c r="F35" s="106" t="s">
        <v>304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273</v>
      </c>
      <c r="E36" s="108" t="s">
        <v>305</v>
      </c>
      <c r="F36" s="108" t="s">
        <v>306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273</v>
      </c>
      <c r="E37" s="108" t="s">
        <v>331</v>
      </c>
      <c r="F37" s="108" t="s">
        <v>333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273</v>
      </c>
      <c r="E38" s="106" t="s">
        <v>332</v>
      </c>
      <c r="F38" s="106" t="s">
        <v>334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240</v>
      </c>
      <c r="E39" s="109" t="s">
        <v>349</v>
      </c>
      <c r="F39" s="109" t="s">
        <v>350</v>
      </c>
      <c r="G39" s="111" t="s">
        <v>351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184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60"/>
      <c r="I42" s="160"/>
      <c r="J42" s="160"/>
      <c r="K42" s="160"/>
    </row>
    <row r="43" spans="1:11" x14ac:dyDescent="0.2">
      <c r="B43" s="9"/>
      <c r="C43" s="57" t="s">
        <v>484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230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zoomScaleNormal="100" workbookViewId="0">
      <selection activeCell="C39" sqref="C39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297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Junio 2020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173</v>
      </c>
      <c r="E13" s="78" t="s">
        <v>174</v>
      </c>
      <c r="F13" s="78" t="s">
        <v>175</v>
      </c>
      <c r="G13" s="78" t="s">
        <v>176</v>
      </c>
      <c r="H13" s="18"/>
      <c r="I13" s="18"/>
      <c r="J13" s="18"/>
    </row>
    <row r="14" spans="1:10" ht="27.75" customHeight="1" thickTop="1" x14ac:dyDescent="0.2">
      <c r="D14" s="142" t="s">
        <v>352</v>
      </c>
      <c r="E14" s="131" t="s">
        <v>353</v>
      </c>
      <c r="F14" s="169" t="s">
        <v>369</v>
      </c>
      <c r="G14" s="132" t="s">
        <v>444</v>
      </c>
      <c r="H14" s="18"/>
      <c r="I14" s="18"/>
      <c r="J14" s="18"/>
    </row>
    <row r="15" spans="1:10" ht="27.75" customHeight="1" x14ac:dyDescent="0.2">
      <c r="D15" s="133" t="s">
        <v>354</v>
      </c>
      <c r="E15" s="134" t="s">
        <v>353</v>
      </c>
      <c r="F15" s="168"/>
      <c r="G15" s="135" t="s">
        <v>445</v>
      </c>
      <c r="H15" s="18"/>
      <c r="I15" s="18"/>
      <c r="J15" s="18"/>
    </row>
    <row r="16" spans="1:10" ht="27.75" customHeight="1" x14ac:dyDescent="0.2">
      <c r="D16" s="133" t="s">
        <v>355</v>
      </c>
      <c r="E16" s="134" t="s">
        <v>356</v>
      </c>
      <c r="F16" s="170" t="s">
        <v>446</v>
      </c>
      <c r="G16" s="135" t="s">
        <v>444</v>
      </c>
      <c r="H16" s="18"/>
      <c r="I16" s="18"/>
      <c r="J16" s="18"/>
    </row>
    <row r="17" spans="4:10" ht="27.75" customHeight="1" x14ac:dyDescent="0.2">
      <c r="D17" s="133" t="s">
        <v>357</v>
      </c>
      <c r="E17" s="134" t="s">
        <v>356</v>
      </c>
      <c r="F17" s="171"/>
      <c r="G17" s="135" t="s">
        <v>445</v>
      </c>
      <c r="H17" s="18"/>
      <c r="I17" s="18"/>
      <c r="J17" s="18"/>
    </row>
    <row r="18" spans="4:10" ht="27.75" customHeight="1" x14ac:dyDescent="0.2">
      <c r="D18" s="134" t="s">
        <v>358</v>
      </c>
      <c r="E18" s="134" t="s">
        <v>359</v>
      </c>
      <c r="F18" s="167" t="s">
        <v>447</v>
      </c>
      <c r="G18" s="135" t="s">
        <v>444</v>
      </c>
      <c r="H18" s="18"/>
      <c r="I18" s="18"/>
      <c r="J18" s="18"/>
    </row>
    <row r="19" spans="4:10" ht="27.75" customHeight="1" x14ac:dyDescent="0.2">
      <c r="D19" s="134" t="s">
        <v>360</v>
      </c>
      <c r="E19" s="134" t="s">
        <v>359</v>
      </c>
      <c r="F19" s="168"/>
      <c r="G19" s="135" t="s">
        <v>445</v>
      </c>
      <c r="H19" s="18"/>
      <c r="I19" s="18"/>
      <c r="J19" s="18"/>
    </row>
    <row r="20" spans="4:10" ht="27.75" customHeight="1" x14ac:dyDescent="0.2">
      <c r="D20" s="134" t="s">
        <v>177</v>
      </c>
      <c r="E20" s="134" t="s">
        <v>361</v>
      </c>
      <c r="F20" s="167" t="s">
        <v>370</v>
      </c>
      <c r="G20" s="135" t="s">
        <v>444</v>
      </c>
      <c r="H20" s="18"/>
      <c r="I20" s="18"/>
      <c r="J20" s="18"/>
    </row>
    <row r="21" spans="4:10" ht="27.75" customHeight="1" x14ac:dyDescent="0.2">
      <c r="D21" s="134" t="s">
        <v>178</v>
      </c>
      <c r="E21" s="134" t="s">
        <v>359</v>
      </c>
      <c r="F21" s="168"/>
      <c r="G21" s="135" t="s">
        <v>445</v>
      </c>
      <c r="H21" s="18"/>
      <c r="I21" s="18"/>
      <c r="J21" s="18"/>
    </row>
    <row r="22" spans="4:10" ht="27.75" customHeight="1" x14ac:dyDescent="0.2">
      <c r="D22" s="134" t="s">
        <v>362</v>
      </c>
      <c r="E22" s="134" t="s">
        <v>363</v>
      </c>
      <c r="F22" s="167" t="s">
        <v>448</v>
      </c>
      <c r="G22" s="135" t="s">
        <v>444</v>
      </c>
      <c r="H22" s="18"/>
      <c r="I22" s="18"/>
      <c r="J22" s="18"/>
    </row>
    <row r="23" spans="4:10" ht="27.75" customHeight="1" x14ac:dyDescent="0.2">
      <c r="D23" s="134" t="s">
        <v>179</v>
      </c>
      <c r="E23" s="134" t="s">
        <v>363</v>
      </c>
      <c r="F23" s="168"/>
      <c r="G23" s="135" t="s">
        <v>445</v>
      </c>
      <c r="H23" s="18"/>
      <c r="I23" s="18"/>
      <c r="J23" s="18"/>
    </row>
    <row r="24" spans="4:10" ht="27.75" customHeight="1" x14ac:dyDescent="0.2">
      <c r="D24" s="134" t="s">
        <v>364</v>
      </c>
      <c r="E24" s="134" t="s">
        <v>449</v>
      </c>
      <c r="F24" s="167" t="s">
        <v>450</v>
      </c>
      <c r="G24" s="135" t="s">
        <v>444</v>
      </c>
      <c r="H24" s="18"/>
      <c r="I24" s="18"/>
      <c r="J24" s="18"/>
    </row>
    <row r="25" spans="4:10" ht="27.75" customHeight="1" x14ac:dyDescent="0.2">
      <c r="D25" s="134" t="s">
        <v>180</v>
      </c>
      <c r="E25" s="134" t="s">
        <v>449</v>
      </c>
      <c r="F25" s="168"/>
      <c r="G25" s="135" t="s">
        <v>445</v>
      </c>
      <c r="H25" s="18"/>
      <c r="I25" s="18"/>
      <c r="J25" s="18"/>
    </row>
    <row r="26" spans="4:10" ht="27.75" customHeight="1" x14ac:dyDescent="0.2">
      <c r="D26" s="134" t="s">
        <v>365</v>
      </c>
      <c r="E26" s="134" t="s">
        <v>451</v>
      </c>
      <c r="F26" s="167" t="s">
        <v>452</v>
      </c>
      <c r="G26" s="135" t="s">
        <v>444</v>
      </c>
      <c r="H26" s="18"/>
      <c r="I26" s="18"/>
      <c r="J26" s="18"/>
    </row>
    <row r="27" spans="4:10" ht="27.75" customHeight="1" x14ac:dyDescent="0.2">
      <c r="D27" s="134" t="s">
        <v>366</v>
      </c>
      <c r="E27" s="134" t="s">
        <v>451</v>
      </c>
      <c r="F27" s="168"/>
      <c r="G27" s="135" t="s">
        <v>445</v>
      </c>
      <c r="H27" s="18"/>
      <c r="I27" s="18"/>
      <c r="J27" s="18"/>
    </row>
    <row r="28" spans="4:10" ht="27.75" customHeight="1" x14ac:dyDescent="0.2">
      <c r="D28" s="134" t="s">
        <v>367</v>
      </c>
      <c r="E28" s="134" t="s">
        <v>468</v>
      </c>
      <c r="F28" s="167" t="s">
        <v>453</v>
      </c>
      <c r="G28" s="135" t="s">
        <v>444</v>
      </c>
      <c r="H28" s="18"/>
      <c r="I28" s="18"/>
      <c r="J28" s="18"/>
    </row>
    <row r="29" spans="4:10" ht="27.75" customHeight="1" thickBot="1" x14ac:dyDescent="0.25">
      <c r="D29" s="134" t="s">
        <v>368</v>
      </c>
      <c r="E29" s="134" t="s">
        <v>468</v>
      </c>
      <c r="F29" s="168"/>
      <c r="G29" s="135" t="s">
        <v>445</v>
      </c>
      <c r="H29" s="18"/>
      <c r="I29" s="18"/>
      <c r="J29" s="18"/>
    </row>
    <row r="30" spans="4:10" ht="27.75" customHeight="1" thickTop="1" x14ac:dyDescent="0.2">
      <c r="D30" s="131" t="s">
        <v>454</v>
      </c>
      <c r="E30" s="141" t="s">
        <v>458</v>
      </c>
      <c r="F30" s="169" t="s">
        <v>461</v>
      </c>
      <c r="G30" s="132" t="s">
        <v>371</v>
      </c>
      <c r="H30" s="18"/>
      <c r="I30" s="18"/>
      <c r="J30" s="18"/>
    </row>
    <row r="31" spans="4:10" ht="27.75" customHeight="1" x14ac:dyDescent="0.2">
      <c r="D31" s="133" t="s">
        <v>181</v>
      </c>
      <c r="E31" s="135" t="s">
        <v>458</v>
      </c>
      <c r="F31" s="168"/>
      <c r="G31" s="135" t="s">
        <v>372</v>
      </c>
      <c r="H31" s="18"/>
      <c r="I31" s="18"/>
      <c r="J31" s="18"/>
    </row>
    <row r="32" spans="4:10" ht="27.75" customHeight="1" x14ac:dyDescent="0.2">
      <c r="D32" s="134" t="s">
        <v>455</v>
      </c>
      <c r="E32" s="134" t="s">
        <v>459</v>
      </c>
      <c r="F32" s="167" t="s">
        <v>462</v>
      </c>
      <c r="G32" s="134" t="s">
        <v>371</v>
      </c>
      <c r="H32" s="18"/>
      <c r="I32" s="18"/>
      <c r="J32" s="18"/>
    </row>
    <row r="33" spans="1:10" ht="27.75" customHeight="1" x14ac:dyDescent="0.2">
      <c r="D33" s="134" t="s">
        <v>182</v>
      </c>
      <c r="E33" s="134" t="s">
        <v>459</v>
      </c>
      <c r="F33" s="168"/>
      <c r="G33" s="134" t="s">
        <v>372</v>
      </c>
      <c r="H33" s="18"/>
      <c r="I33" s="18"/>
      <c r="J33" s="18"/>
    </row>
    <row r="34" spans="1:10" ht="27.75" customHeight="1" x14ac:dyDescent="0.2">
      <c r="D34" s="134" t="s">
        <v>456</v>
      </c>
      <c r="E34" s="134" t="s">
        <v>460</v>
      </c>
      <c r="F34" s="167" t="s">
        <v>463</v>
      </c>
      <c r="G34" s="134" t="s">
        <v>371</v>
      </c>
      <c r="H34" s="18"/>
      <c r="I34" s="18"/>
      <c r="J34" s="18"/>
    </row>
    <row r="35" spans="1:10" ht="27.75" customHeight="1" x14ac:dyDescent="0.2">
      <c r="D35" s="134" t="s">
        <v>457</v>
      </c>
      <c r="E35" s="134" t="s">
        <v>460</v>
      </c>
      <c r="F35" s="168"/>
      <c r="G35" s="134" t="s">
        <v>372</v>
      </c>
      <c r="H35" s="18"/>
      <c r="I35" s="18"/>
      <c r="J35" s="18"/>
    </row>
    <row r="36" spans="1:10" ht="27.75" customHeight="1" x14ac:dyDescent="0.2">
      <c r="D36" s="136"/>
      <c r="E36" s="136"/>
      <c r="F36" s="136"/>
      <c r="G36" s="137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184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484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60"/>
      <c r="I40" s="160"/>
      <c r="J40" s="160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66"/>
      <c r="C58" s="166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F14:F15"/>
    <mergeCell ref="F16:F17"/>
    <mergeCell ref="F18:F19"/>
    <mergeCell ref="F20:F21"/>
    <mergeCell ref="F22:F23"/>
    <mergeCell ref="H40:J40"/>
    <mergeCell ref="B58:C58"/>
    <mergeCell ref="F24:F25"/>
    <mergeCell ref="F26:F27"/>
    <mergeCell ref="F28:F29"/>
    <mergeCell ref="F30:F31"/>
    <mergeCell ref="F32:F33"/>
    <mergeCell ref="F34:F35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16" sqref="C16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298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Junio 2020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10" ht="13.5" customHeight="1" thickBot="1" x14ac:dyDescent="0.25">
      <c r="C14" s="34"/>
      <c r="D14" s="172" t="s">
        <v>185</v>
      </c>
      <c r="E14" s="173"/>
      <c r="F14" s="173"/>
      <c r="G14" s="173"/>
      <c r="H14" s="18"/>
      <c r="I14" s="18"/>
      <c r="J14" s="18"/>
    </row>
    <row r="15" spans="1:10" ht="13.5" thickBot="1" x14ac:dyDescent="0.25">
      <c r="C15" s="34"/>
      <c r="D15" s="173"/>
      <c r="E15" s="173"/>
      <c r="F15" s="173"/>
      <c r="G15" s="173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484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60"/>
      <c r="I22" s="160"/>
      <c r="J22" s="160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66"/>
      <c r="C28" s="166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C18" sqref="C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469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Junio 2020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173</v>
      </c>
      <c r="E13" s="77" t="s">
        <v>174</v>
      </c>
      <c r="F13" s="174" t="s">
        <v>183</v>
      </c>
      <c r="G13" s="175"/>
      <c r="H13" s="18"/>
      <c r="I13" s="18"/>
      <c r="J13" s="18"/>
    </row>
    <row r="14" spans="1:165" ht="24.75" customHeight="1" x14ac:dyDescent="0.2">
      <c r="C14" s="34"/>
      <c r="D14" s="80" t="s">
        <v>273</v>
      </c>
      <c r="E14" s="94" t="s">
        <v>269</v>
      </c>
      <c r="F14" s="176" t="s">
        <v>271</v>
      </c>
      <c r="G14" s="177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273</v>
      </c>
      <c r="E15" s="95" t="s">
        <v>270</v>
      </c>
      <c r="F15" s="178" t="s">
        <v>272</v>
      </c>
      <c r="G15" s="179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273</v>
      </c>
      <c r="E16" s="94" t="s">
        <v>394</v>
      </c>
      <c r="F16" s="176" t="s">
        <v>397</v>
      </c>
      <c r="G16" s="177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273</v>
      </c>
      <c r="E17" s="95" t="s">
        <v>395</v>
      </c>
      <c r="F17" s="178" t="s">
        <v>398</v>
      </c>
      <c r="G17" s="179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273</v>
      </c>
      <c r="E18" s="94" t="s">
        <v>396</v>
      </c>
      <c r="F18" s="176" t="s">
        <v>478</v>
      </c>
      <c r="G18" s="177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273</v>
      </c>
      <c r="E19" s="127" t="s">
        <v>438</v>
      </c>
      <c r="F19" s="180" t="s">
        <v>439</v>
      </c>
      <c r="G19" s="181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184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484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60"/>
      <c r="I25" s="160"/>
      <c r="J25" s="160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66"/>
      <c r="C43" s="166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C24" sqref="C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299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Junio 2020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18" customHeight="1" x14ac:dyDescent="0.2">
      <c r="C14" s="34"/>
      <c r="D14" s="91" t="s">
        <v>187</v>
      </c>
      <c r="E14" s="96" t="s">
        <v>231</v>
      </c>
      <c r="F14" s="97" t="s">
        <v>235</v>
      </c>
      <c r="G14" s="18"/>
      <c r="H14" s="18"/>
      <c r="I14" s="18"/>
      <c r="J14" s="18"/>
    </row>
    <row r="15" spans="1:10" ht="18" customHeight="1" x14ac:dyDescent="0.2">
      <c r="C15" s="34"/>
      <c r="D15" s="98" t="s">
        <v>273</v>
      </c>
      <c r="E15" s="99" t="s">
        <v>285</v>
      </c>
      <c r="F15" s="100" t="s">
        <v>286</v>
      </c>
      <c r="G15" s="18"/>
      <c r="H15" s="18"/>
      <c r="I15" s="18"/>
      <c r="J15" s="18"/>
    </row>
    <row r="16" spans="1:10" ht="18" customHeight="1" x14ac:dyDescent="0.2">
      <c r="C16" s="34"/>
      <c r="D16" s="101" t="s">
        <v>188</v>
      </c>
      <c r="E16" s="82" t="s">
        <v>232</v>
      </c>
      <c r="F16" s="100" t="s">
        <v>218</v>
      </c>
      <c r="G16" s="18"/>
      <c r="H16" s="18"/>
      <c r="I16" s="18"/>
      <c r="J16" s="18"/>
    </row>
    <row r="17" spans="1:10" ht="18" customHeight="1" x14ac:dyDescent="0.2">
      <c r="C17" s="34"/>
      <c r="D17" s="101" t="s">
        <v>189</v>
      </c>
      <c r="E17" s="82" t="s">
        <v>233</v>
      </c>
      <c r="F17" s="100" t="s">
        <v>236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190</v>
      </c>
      <c r="E18" s="88" t="s">
        <v>234</v>
      </c>
      <c r="F18" s="102" t="s">
        <v>237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184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484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C17" sqref="C17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475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Junio 2020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47.25" customHeight="1" thickBot="1" x14ac:dyDescent="0.25">
      <c r="C14" s="34"/>
      <c r="D14" s="182" t="s">
        <v>476</v>
      </c>
      <c r="E14" s="183"/>
      <c r="F14" s="184"/>
      <c r="G14" s="51"/>
      <c r="H14" s="18"/>
      <c r="I14" s="18"/>
      <c r="J14" s="18"/>
    </row>
    <row r="15" spans="1:10" x14ac:dyDescent="0.2">
      <c r="C15" s="35" t="s">
        <v>184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484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60"/>
      <c r="H18" s="160"/>
      <c r="I18" s="160"/>
      <c r="J18" s="160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66"/>
      <c r="C36" s="166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zoomScale="90" zoomScaleNormal="90" workbookViewId="0">
      <selection activeCell="C39" sqref="C39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300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Junio 2020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32" s="59" customFormat="1" ht="25.5" x14ac:dyDescent="0.2">
      <c r="A14" s="58"/>
      <c r="C14" s="60"/>
      <c r="D14" s="129" t="s">
        <v>191</v>
      </c>
      <c r="E14" s="114" t="s">
        <v>192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29" t="s">
        <v>193</v>
      </c>
      <c r="E15" s="114" t="s">
        <v>266</v>
      </c>
      <c r="F15" s="114" t="s">
        <v>7</v>
      </c>
      <c r="G15" s="114" t="s">
        <v>386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29" t="s">
        <v>202</v>
      </c>
      <c r="E16" s="114" t="s">
        <v>259</v>
      </c>
      <c r="F16" s="114" t="s">
        <v>260</v>
      </c>
      <c r="G16" s="114" t="s">
        <v>387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29" t="s">
        <v>194</v>
      </c>
      <c r="E17" s="114" t="s">
        <v>195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29" t="s">
        <v>0</v>
      </c>
      <c r="E18" s="114" t="s">
        <v>1</v>
      </c>
      <c r="F18" s="114" t="s">
        <v>344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29" t="s">
        <v>203</v>
      </c>
      <c r="E19" s="114" t="s">
        <v>204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29" t="s">
        <v>196</v>
      </c>
      <c r="E20" s="114" t="s">
        <v>197</v>
      </c>
      <c r="F20" s="114" t="s">
        <v>9</v>
      </c>
      <c r="G20" s="114" t="s">
        <v>373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29" t="s">
        <v>198</v>
      </c>
      <c r="E21" s="114" t="s">
        <v>199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29" t="s">
        <v>200</v>
      </c>
      <c r="E22" s="114" t="s">
        <v>201</v>
      </c>
      <c r="F22" s="114" t="s">
        <v>201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29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29" t="s">
        <v>205</v>
      </c>
      <c r="E24" s="114" t="s">
        <v>206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29" t="s">
        <v>308</v>
      </c>
      <c r="E25" s="114" t="s">
        <v>309</v>
      </c>
      <c r="F25" s="114" t="s">
        <v>312</v>
      </c>
      <c r="G25" s="114" t="s">
        <v>314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29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29" t="s">
        <v>261</v>
      </c>
      <c r="E27" s="114" t="s">
        <v>262</v>
      </c>
      <c r="F27" s="114" t="s">
        <v>263</v>
      </c>
      <c r="G27" s="114" t="s">
        <v>388</v>
      </c>
      <c r="H27" s="18"/>
      <c r="I27" s="18"/>
      <c r="J27" s="18"/>
    </row>
    <row r="28" spans="1:32" ht="25.5" x14ac:dyDescent="0.2">
      <c r="C28" s="60"/>
      <c r="D28" s="129" t="s">
        <v>264</v>
      </c>
      <c r="E28" s="114" t="s">
        <v>376</v>
      </c>
      <c r="F28" s="114" t="s">
        <v>381</v>
      </c>
      <c r="G28" s="114" t="s">
        <v>389</v>
      </c>
      <c r="H28" s="18"/>
      <c r="I28" s="18"/>
      <c r="J28" s="18"/>
    </row>
    <row r="29" spans="1:32" ht="25.5" x14ac:dyDescent="0.2">
      <c r="C29" s="60"/>
      <c r="D29" s="129" t="s">
        <v>265</v>
      </c>
      <c r="E29" s="114" t="s">
        <v>376</v>
      </c>
      <c r="F29" s="114" t="s">
        <v>381</v>
      </c>
      <c r="G29" s="114" t="s">
        <v>389</v>
      </c>
      <c r="H29" s="18"/>
      <c r="I29" s="18"/>
      <c r="J29" s="18"/>
    </row>
    <row r="30" spans="1:32" ht="25.5" x14ac:dyDescent="0.2">
      <c r="C30" s="60"/>
      <c r="D30" s="129" t="s">
        <v>282</v>
      </c>
      <c r="E30" s="115" t="s">
        <v>283</v>
      </c>
      <c r="F30" s="115" t="s">
        <v>382</v>
      </c>
      <c r="G30" s="115" t="s">
        <v>284</v>
      </c>
      <c r="H30" s="18"/>
      <c r="I30" s="18"/>
      <c r="J30" s="18"/>
    </row>
    <row r="31" spans="1:32" ht="25.5" x14ac:dyDescent="0.2">
      <c r="C31" s="60"/>
      <c r="D31" s="129" t="s">
        <v>267</v>
      </c>
      <c r="E31" s="114" t="s">
        <v>377</v>
      </c>
      <c r="F31" s="114" t="s">
        <v>383</v>
      </c>
      <c r="G31" s="114" t="s">
        <v>390</v>
      </c>
      <c r="H31" s="18"/>
      <c r="I31" s="18"/>
      <c r="J31" s="18"/>
    </row>
    <row r="32" spans="1:32" ht="25.5" x14ac:dyDescent="0.2">
      <c r="C32" s="60"/>
      <c r="D32" s="129" t="s">
        <v>292</v>
      </c>
      <c r="E32" s="114" t="s">
        <v>378</v>
      </c>
      <c r="F32" s="114" t="s">
        <v>293</v>
      </c>
      <c r="G32" s="114" t="s">
        <v>391</v>
      </c>
      <c r="H32" s="18"/>
      <c r="I32" s="18"/>
      <c r="J32" s="18"/>
    </row>
    <row r="33" spans="1:10" ht="38.25" x14ac:dyDescent="0.2">
      <c r="C33" s="60"/>
      <c r="D33" s="129" t="s">
        <v>310</v>
      </c>
      <c r="E33" s="114" t="s">
        <v>311</v>
      </c>
      <c r="F33" s="114" t="s">
        <v>313</v>
      </c>
      <c r="G33" s="114" t="s">
        <v>315</v>
      </c>
      <c r="H33" s="18"/>
      <c r="I33" s="18"/>
      <c r="J33" s="18"/>
    </row>
    <row r="34" spans="1:10" ht="38.25" x14ac:dyDescent="0.2">
      <c r="C34" s="60"/>
      <c r="D34" s="129" t="s">
        <v>345</v>
      </c>
      <c r="E34" s="114" t="s">
        <v>346</v>
      </c>
      <c r="F34" s="114" t="s">
        <v>347</v>
      </c>
      <c r="G34" s="114" t="s">
        <v>348</v>
      </c>
      <c r="H34" s="18"/>
      <c r="I34" s="18"/>
      <c r="J34" s="18"/>
    </row>
    <row r="35" spans="1:10" ht="26.25" customHeight="1" x14ac:dyDescent="0.2">
      <c r="C35" s="60"/>
      <c r="D35" s="129" t="s">
        <v>335</v>
      </c>
      <c r="E35" s="114" t="s">
        <v>337</v>
      </c>
      <c r="F35" s="114" t="s">
        <v>339</v>
      </c>
      <c r="G35" s="114" t="s">
        <v>341</v>
      </c>
      <c r="H35" s="18"/>
      <c r="I35" s="18"/>
      <c r="J35" s="18"/>
    </row>
    <row r="36" spans="1:10" ht="39" customHeight="1" x14ac:dyDescent="0.2">
      <c r="C36" s="60"/>
      <c r="D36" s="112" t="s">
        <v>336</v>
      </c>
      <c r="E36" s="114" t="s">
        <v>338</v>
      </c>
      <c r="F36" s="114" t="s">
        <v>340</v>
      </c>
      <c r="G36" s="114" t="s">
        <v>342</v>
      </c>
      <c r="H36" s="18"/>
      <c r="I36" s="18"/>
      <c r="J36" s="18"/>
    </row>
    <row r="37" spans="1:10" ht="38.25" x14ac:dyDescent="0.2">
      <c r="C37" s="60"/>
      <c r="D37" s="112" t="s">
        <v>374</v>
      </c>
      <c r="E37" s="114" t="s">
        <v>379</v>
      </c>
      <c r="F37" s="114" t="s">
        <v>384</v>
      </c>
      <c r="G37" s="114" t="s">
        <v>342</v>
      </c>
      <c r="H37" s="18"/>
      <c r="I37" s="18"/>
      <c r="J37" s="18"/>
    </row>
    <row r="38" spans="1:10" ht="25.5" x14ac:dyDescent="0.2">
      <c r="C38" s="60"/>
      <c r="D38" s="113" t="s">
        <v>375</v>
      </c>
      <c r="E38" s="116" t="s">
        <v>380</v>
      </c>
      <c r="F38" s="116" t="s">
        <v>385</v>
      </c>
      <c r="G38" s="116" t="s">
        <v>392</v>
      </c>
      <c r="H38" s="18"/>
      <c r="I38" s="18"/>
      <c r="J38" s="18"/>
    </row>
    <row r="39" spans="1:10" ht="50.25" customHeight="1" x14ac:dyDescent="0.2">
      <c r="C39" s="60"/>
      <c r="D39" s="143" t="s">
        <v>440</v>
      </c>
      <c r="E39" s="128" t="s">
        <v>441</v>
      </c>
      <c r="F39" s="128" t="s">
        <v>442</v>
      </c>
      <c r="G39" s="114" t="s">
        <v>443</v>
      </c>
      <c r="H39" s="18"/>
      <c r="I39" s="18"/>
      <c r="J39" s="18"/>
    </row>
    <row r="40" spans="1:10" x14ac:dyDescent="0.2">
      <c r="C40" s="35" t="s">
        <v>184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484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60"/>
      <c r="I44" s="160"/>
      <c r="J44" s="160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66"/>
      <c r="C62" s="166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1" zoomScaleNormal="100" workbookViewId="0">
      <selection activeCell="C86" sqref="C86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301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Junio 2020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58" t="s">
        <v>24</v>
      </c>
      <c r="D15" s="158"/>
      <c r="E15" s="158"/>
      <c r="F15" s="158"/>
      <c r="G15" s="158"/>
      <c r="H15" s="158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173</v>
      </c>
      <c r="E17" s="77" t="s">
        <v>174</v>
      </c>
      <c r="F17" s="77" t="s">
        <v>183</v>
      </c>
      <c r="G17" s="77" t="s">
        <v>176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330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316</v>
      </c>
      <c r="E24" s="118" t="s">
        <v>322</v>
      </c>
      <c r="F24" s="119" t="s">
        <v>323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324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198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317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393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318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274</v>
      </c>
      <c r="E74" s="119" t="s">
        <v>199</v>
      </c>
      <c r="F74" s="119" t="s">
        <v>325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193</v>
      </c>
      <c r="E75" s="119" t="s">
        <v>199</v>
      </c>
      <c r="F75" s="119" t="s">
        <v>275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319</v>
      </c>
      <c r="E78" s="119" t="s">
        <v>113</v>
      </c>
      <c r="F78" s="119" t="s">
        <v>326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320</v>
      </c>
      <c r="E79" s="119" t="s">
        <v>113</v>
      </c>
      <c r="F79" s="119" t="s">
        <v>327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321</v>
      </c>
      <c r="E80" s="119" t="s">
        <v>113</v>
      </c>
      <c r="F80" s="119" t="s">
        <v>328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267</v>
      </c>
      <c r="E81" s="119" t="s">
        <v>277</v>
      </c>
      <c r="F81" s="119" t="s">
        <v>280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276</v>
      </c>
      <c r="E82" s="119" t="s">
        <v>278</v>
      </c>
      <c r="F82" s="119" t="s">
        <v>329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261</v>
      </c>
      <c r="E83" s="119" t="s">
        <v>279</v>
      </c>
      <c r="F83" s="119" t="s">
        <v>281</v>
      </c>
      <c r="G83" s="63"/>
      <c r="H83" s="18"/>
      <c r="I83" s="18"/>
      <c r="J83" s="18"/>
    </row>
    <row r="84" spans="1:13" x14ac:dyDescent="0.2">
      <c r="C84" s="60"/>
      <c r="D84" s="125" t="s">
        <v>429</v>
      </c>
      <c r="E84" s="125" t="s">
        <v>113</v>
      </c>
      <c r="F84" s="125" t="s">
        <v>432</v>
      </c>
      <c r="G84" s="125" t="s">
        <v>434</v>
      </c>
      <c r="H84" s="18"/>
      <c r="I84" s="18"/>
      <c r="J84" s="18"/>
    </row>
    <row r="85" spans="1:13" x14ac:dyDescent="0.2">
      <c r="C85" s="60"/>
      <c r="D85" s="125" t="s">
        <v>430</v>
      </c>
      <c r="E85" s="125" t="s">
        <v>113</v>
      </c>
      <c r="F85" s="125" t="s">
        <v>433</v>
      </c>
      <c r="G85" s="125" t="s">
        <v>435</v>
      </c>
      <c r="H85" s="18"/>
      <c r="I85" s="18"/>
      <c r="J85" s="18"/>
    </row>
    <row r="86" spans="1:13" x14ac:dyDescent="0.2">
      <c r="C86" s="60"/>
      <c r="D86" s="125" t="s">
        <v>431</v>
      </c>
      <c r="E86" s="125" t="s">
        <v>113</v>
      </c>
      <c r="F86" s="125" t="s">
        <v>433</v>
      </c>
      <c r="G86" s="125" t="s">
        <v>436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287</v>
      </c>
      <c r="F87" s="119" t="s">
        <v>288</v>
      </c>
      <c r="G87" s="63"/>
      <c r="H87" s="18"/>
      <c r="I87" s="18"/>
      <c r="J87" s="18"/>
    </row>
    <row r="88" spans="1:13" x14ac:dyDescent="0.2">
      <c r="C88" s="60"/>
      <c r="D88" s="119" t="s">
        <v>289</v>
      </c>
      <c r="E88" s="118" t="s">
        <v>26</v>
      </c>
      <c r="F88" s="119" t="s">
        <v>290</v>
      </c>
      <c r="G88" s="63" t="s">
        <v>291</v>
      </c>
      <c r="H88" s="18"/>
      <c r="I88" s="18"/>
      <c r="J88" s="18"/>
    </row>
    <row r="89" spans="1:13" ht="13.5" thickBot="1" x14ac:dyDescent="0.25">
      <c r="C89" s="60"/>
      <c r="D89" s="119" t="s">
        <v>343</v>
      </c>
      <c r="E89" s="118" t="s">
        <v>399</v>
      </c>
      <c r="F89" s="119" t="s">
        <v>290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484</v>
      </c>
      <c r="D93" s="43"/>
      <c r="E93" s="24"/>
      <c r="F93" s="54"/>
      <c r="G93" s="48"/>
      <c r="H93" s="160"/>
      <c r="I93" s="160"/>
      <c r="J93" s="160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66"/>
      <c r="C111" s="166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INICIO</vt:lpstr>
      <vt:lpstr>CNT E.P.</vt:lpstr>
      <vt:lpstr>ETAPA E.P.</vt:lpstr>
      <vt:lpstr>SETEL S.A.</vt:lpstr>
      <vt:lpstr>CONECEL S.A. FIJA</vt:lpstr>
      <vt:lpstr>LINKOTEL S.A.</vt:lpstr>
      <vt:lpstr>CENTURYLINK</vt:lpstr>
      <vt:lpstr>CONECEL S.A. MÓVIL</vt:lpstr>
      <vt:lpstr>OTECEL S.A.</vt:lpstr>
      <vt:lpstr>CNT EP (EX TELECSA)</vt:lpstr>
      <vt:lpstr>Hoja1</vt:lpstr>
      <vt:lpstr>CENTURYLINK!Área_de_impresión</vt:lpstr>
      <vt:lpstr>'CNT E.P.'!Área_de_impresión</vt:lpstr>
      <vt:lpstr>'CNT EP (EX TELECSA)'!Área_de_impresión</vt:lpstr>
      <vt:lpstr>'CONECEL S.A. FIJA'!Área_de_impresión</vt:lpstr>
      <vt:lpstr>'CONECEL S.A. MÓVIL'!Área_de_impresión</vt:lpstr>
      <vt:lpstr>'ETAPA E.P.'!Área_de_impresión</vt:lpstr>
      <vt:lpstr>INICIO!Área_de_impresión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SANTIAGO</cp:lastModifiedBy>
  <cp:lastPrinted>2018-04-24T16:51:59Z</cp:lastPrinted>
  <dcterms:created xsi:type="dcterms:W3CDTF">2010-06-07T15:57:54Z</dcterms:created>
  <dcterms:modified xsi:type="dcterms:W3CDTF">2020-07-17T00:25:31Z</dcterms:modified>
</cp:coreProperties>
</file>