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bel.fuertes\Desktop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<sst xmlns="http://schemas.openxmlformats.org/spreadsheetml/2006/main" count="5367" uniqueCount="930">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</sst>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894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895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929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878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869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885</v>
      </c>
      <c r="C2" s="598"/>
      <c r="D2" s="598"/>
      <c r="E2" s="598"/>
      <c r="F2" s="598"/>
      <c r="G2" s="598"/>
      <c r="H2" s="598"/>
      <c r="J2" s="591" t="s">
        <v>885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886</v>
      </c>
      <c r="C3" s="598"/>
      <c r="D3" s="598"/>
      <c r="E3" s="598"/>
      <c r="F3" s="598"/>
      <c r="G3" s="598"/>
      <c r="H3" s="598"/>
      <c r="J3" s="592" t="s">
        <v>887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Febrero del 2017</v>
      </c>
      <c r="C7" s="598"/>
      <c r="D7" s="598"/>
      <c r="E7" s="598"/>
      <c r="F7" s="598"/>
      <c r="G7" s="598"/>
      <c r="H7" s="598"/>
      <c r="J7" s="594" t="str">
        <f>RESUMEN!B8</f>
        <v>Fecha de publicación: Febrero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885</v>
      </c>
      <c r="C30" s="598"/>
      <c r="D30" s="598"/>
      <c r="E30" s="598"/>
      <c r="F30" s="598"/>
      <c r="G30" s="598"/>
      <c r="H30" s="598"/>
      <c r="J30" s="591" t="s">
        <v>885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888</v>
      </c>
      <c r="C31" s="598"/>
      <c r="D31" s="598"/>
      <c r="E31" s="598"/>
      <c r="F31" s="598"/>
      <c r="G31" s="598"/>
      <c r="H31" s="598"/>
      <c r="J31" s="592" t="s">
        <v>889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Febrero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Febrero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885</v>
      </c>
      <c r="C58" s="598"/>
      <c r="D58" s="598"/>
      <c r="E58" s="598"/>
      <c r="F58" s="598"/>
      <c r="G58" s="598"/>
      <c r="H58" s="598"/>
      <c r="J58" s="591" t="s">
        <v>885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890</v>
      </c>
      <c r="C59" s="598"/>
      <c r="D59" s="598"/>
      <c r="E59" s="598"/>
      <c r="F59" s="598"/>
      <c r="G59" s="598"/>
      <c r="H59" s="598"/>
      <c r="J59" s="592" t="s">
        <v>891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Febrero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Febrero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885</v>
      </c>
      <c r="C86" s="598"/>
      <c r="D86" s="598"/>
      <c r="E86" s="598"/>
      <c r="F86" s="598"/>
      <c r="G86" s="598"/>
      <c r="H86" s="598"/>
      <c r="J86" s="591" t="s">
        <v>885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892</v>
      </c>
      <c r="C87" s="598"/>
      <c r="D87" s="598"/>
      <c r="E87" s="598"/>
      <c r="F87" s="598"/>
      <c r="G87" s="598"/>
      <c r="H87" s="598"/>
      <c r="J87" s="592" t="s">
        <v>893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Febrero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Febrero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tabSelected="1" zoomScaleNormal="100" workbookViewId="0">
      <selection activeCell="B18" sqref="B18:B2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876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877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906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897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877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906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894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898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876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884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877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906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877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907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905</v>
      </c>
      <c r="D14" s="645" t="s">
        <v>909</v>
      </c>
      <c r="E14" s="646" t="s">
        <v>910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905</v>
      </c>
      <c r="D15" s="645" t="s">
        <v>911</v>
      </c>
      <c r="E15" s="646" t="s">
        <v>912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905</v>
      </c>
      <c r="D16" s="645" t="s">
        <v>913</v>
      </c>
      <c r="E16" s="646" t="s">
        <v>914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905</v>
      </c>
      <c r="D17" s="645" t="s">
        <v>915</v>
      </c>
      <c r="E17" s="646" t="s">
        <v>916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905</v>
      </c>
      <c r="D18" s="645" t="s">
        <v>917</v>
      </c>
      <c r="E18" s="646" t="s">
        <v>918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905</v>
      </c>
      <c r="D19" s="645" t="s">
        <v>919</v>
      </c>
      <c r="E19" s="646" t="s">
        <v>920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905</v>
      </c>
      <c r="D20" s="645" t="s">
        <v>921</v>
      </c>
      <c r="E20" s="646" t="s">
        <v>922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905</v>
      </c>
      <c r="D21" s="645" t="s">
        <v>923</v>
      </c>
      <c r="E21" s="646" t="s">
        <v>924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905</v>
      </c>
      <c r="D22" s="645" t="s">
        <v>925</v>
      </c>
      <c r="E22" s="646" t="s">
        <v>926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905</v>
      </c>
      <c r="D23" s="645" t="s">
        <v>927</v>
      </c>
      <c r="E23" s="646" t="s">
        <v>928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905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905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905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905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905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905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905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905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905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905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905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905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905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905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905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883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877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908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901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875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882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877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907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902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881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905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905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905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905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905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877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907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904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Febrero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905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905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905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905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905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905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905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905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905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905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877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907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2017-02-24T20:23:51Z</dcterms:modified>
</cp:coreProperties>
</file>