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MATEO-LU 2022\01.  Estadísticas\5. RTV\2023\10. Octubre\Archivos publicar octubre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<sst xmlns="http://schemas.openxmlformats.org/spreadsheetml/2006/main" count="346" uniqueCount="67">
  <si>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</si>
  <si>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</si>
  <si>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</si>
  <si>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</si>
  <si>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</si>
  <si>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</si>
  <si>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</si>
  <si>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</si>
  <si>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</si>
  <si>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</si>
  <si>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</si>
  <si>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</si>
  <si>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</si>
  <si>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</si>
  <si>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</si>
  <si>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</si>
  <si>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</si>
  <si>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</si>
  <si>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</si>
  <si>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</si>
  <si>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</si>
  <si>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</si>
  <si>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</si>
  <si>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</si>
  <si>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</si>
  <si>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</si>
  <si>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</si>
  <si>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</si>
  <si>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</si>
  <si>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</si>
  <si>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</si>
  <si>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</si>
  <si>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</si>
  <si>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</si>
  <si>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</si>
  <si>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</si>
  <si>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</si>
  <si>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</si>
  <si>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</si>
  <si>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</si>
  <si>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</si>
  <si>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</si>
  <si>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</si>
  <si>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</si>
  <si>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</si>
  <si>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</si>
  <si>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</si>
  <si>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</si>
  <si>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</si>
  <si>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</si>
  <si>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</si>
  <si>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</si>
  <si>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</si>
  <si>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</si>
  <si>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</si>
  <si>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</si>
  <si>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</si>
  <si>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</si>
  <si>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</si>
  <si>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</si>
  <si>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</si>
  <si>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</si>
  <si>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</si>
  <si>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</si>
  <si>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</si>
  <si>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Noviembre 2023</t>
  </si>
  <si>
    <t>Fecha de corte: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</si>
</sst>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16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22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84342064"/>
        <c:axId val="84345328"/>
      </c:barChart>
      <c:catAx>
        <c:axId val="8434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345328"/>
        <c:crosses val="autoZero"/>
        <c:auto val="1"/>
        <c:lblAlgn val="ctr"/>
        <c:lblOffset val="100"/>
        <c:noMultiLvlLbl val="0"/>
      </c:catAx>
      <c:valAx>
        <c:axId val="84345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34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43152"/>
        <c:axId val="84340976"/>
      </c:barChart>
      <c:catAx>
        <c:axId val="8434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S"/>
          </a:p>
        </c:txPr>
        <c:crossAx val="84340976"/>
        <c:crosses val="autoZero"/>
        <c:auto val="0"/>
        <c:lblAlgn val="ctr"/>
        <c:lblOffset val="100"/>
        <c:noMultiLvlLbl val="0"/>
      </c:catAx>
      <c:valAx>
        <c:axId val="84340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S"/>
          </a:p>
        </c:txPr>
        <c:crossAx val="8434315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84346416"/>
        <c:axId val="84346960"/>
      </c:barChart>
      <c:catAx>
        <c:axId val="843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346960"/>
        <c:crosses val="autoZero"/>
        <c:auto val="1"/>
        <c:lblAlgn val="ctr"/>
        <c:lblOffset val="100"/>
        <c:noMultiLvlLbl val="0"/>
      </c:catAx>
      <c:valAx>
        <c:axId val="8434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34641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12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24384"/>
        <c:axId val="130388208"/>
      </c:barChart>
      <c:catAx>
        <c:axId val="32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388208"/>
        <c:crosses val="autoZero"/>
        <c:auto val="0"/>
        <c:lblAlgn val="ctr"/>
        <c:lblOffset val="100"/>
        <c:noMultiLvlLbl val="0"/>
      </c:catAx>
      <c:valAx>
        <c:axId val="13038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43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10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30382224"/>
        <c:axId val="130387120"/>
      </c:barChart>
      <c:catAx>
        <c:axId val="13038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387120"/>
        <c:crosses val="autoZero"/>
        <c:auto val="1"/>
        <c:lblAlgn val="ctr"/>
        <c:lblOffset val="100"/>
        <c:noMultiLvlLbl val="0"/>
      </c:catAx>
      <c:valAx>
        <c:axId val="130387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38222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13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8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0392016"/>
        <c:axId val="130378960"/>
        <c:axId val="0"/>
      </c:bar3DChart>
      <c:catAx>
        <c:axId val="13039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378960"/>
        <c:crosses val="autoZero"/>
        <c:auto val="1"/>
        <c:lblAlgn val="ctr"/>
        <c:lblOffset val="100"/>
        <c:noMultiLvlLbl val="0"/>
      </c:catAx>
      <c:valAx>
        <c:axId val="13037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39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4" zoomScale="60" zoomScaleNormal="60" workbookViewId="0">
      <selection activeCell="I36" sqref="I36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Noviembre 2023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Octubre 2023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7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23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16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21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25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 t="s">
        <v>4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23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 t="s">
        <v>4</v>
      </c>
      <c r="E25" s="53">
        <v>12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22</v>
      </c>
      <c r="D30" s="53">
        <v>1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31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260</v>
      </c>
      <c r="D36" s="46">
        <f>SUM(D12:D35)</f>
        <v>3</v>
      </c>
      <c r="E36" s="46">
        <f>SUM(E12:E35)</f>
        <v>134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408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topLeftCell="A4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Noviembre 2023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Octubre 2023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4" zoomScale="65" zoomScaleNormal="65" workbookViewId="0">
      <selection activeCell="E34" sqref="E34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Noviembre 2023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Octubre 2023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2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23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9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21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25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8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23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9</v>
      </c>
      <c r="E25" s="33">
        <v>11</v>
      </c>
      <c r="F25" s="48">
        <v>1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12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31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110</v>
      </c>
      <c r="E36" s="49">
        <f>SUM(E12:E35)</f>
        <v>93</v>
      </c>
      <c r="F36" s="49">
        <f t="shared" si="1"/>
        <v>44</v>
      </c>
      <c r="G36" s="49">
        <f t="shared" si="1"/>
        <v>2</v>
      </c>
      <c r="H36" s="49">
        <f>SUM(H12:H35)</f>
        <v>6</v>
      </c>
      <c r="I36" s="50">
        <f t="shared" si="0"/>
        <v>408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Noviembre 2023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Octubre 2023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9" zoomScale="73" zoomScaleNormal="73" workbookViewId="0">
      <selection activeCell="F36" sqref="F36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Noviembre 2023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Octubre 2023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8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13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11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4</v>
      </c>
      <c r="D25" s="33">
        <v>14</v>
      </c>
      <c r="E25" s="33" t="s">
        <v>4</v>
      </c>
      <c r="F25" s="33">
        <v>12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10</v>
      </c>
      <c r="D30" s="33">
        <v>13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58</v>
      </c>
      <c r="D36" s="38">
        <f>SUM(D12:D35)</f>
        <v>205</v>
      </c>
      <c r="E36" s="38">
        <f t="shared" ref="E36:H36" si="0">SUM(E12:E35)</f>
        <v>13</v>
      </c>
      <c r="F36" s="38">
        <f t="shared" si="0"/>
        <v>124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Noviembre 2023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Octubre 2023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2023-11-30T19:55:22Z</dcterms:modified>
</cp:coreProperties>
</file>