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0. OCTUBRE_13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<sst xmlns="http://schemas.openxmlformats.org/spreadsheetml/2006/main" count="139" uniqueCount="53">
  <si>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</si>
  <si>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</si>
  <si>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</si>
  <si>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</si>
  <si>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</si>
  <si>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</si>
  <si>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</si>
  <si>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</si>
  <si>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</si>
  <si>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</si>
  <si>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</si>
  <si>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</si>
  <si>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</si>
  <si>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</si>
  <si>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</si>
  <si>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</si>
  <si>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</si>
  <si>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</si>
  <si>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</si>
  <si>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</si>
  <si>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</si>
  <si>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</si>
  <si>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</si>
  <si>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</si>
  <si>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</si>
  <si>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</si>
  <si>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</si>
  <si>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</si>
  <si>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</si>
  <si>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</si>
  <si>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</si>
  <si>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</si>
  <si>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</si>
  <si>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</si>
  <si>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</si>
  <si>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</si>
  <si>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</si>
  <si>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</si>
  <si>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</si>
  <si>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</si>
  <si>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</si>
  <si>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</si>
  <si>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</si>
  <si>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</si>
  <si>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</si>
  <si>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</si>
  <si>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</si>
  <si>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</si>
  <si>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</si>
  <si>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</si>
  <si>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</si>
  <si>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</si>
  <si>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Fecha de Publicación: Octubre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</si>
</sst>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S.A.'!$B$22:$B$25)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S.A.'!$P$16:$P$20,'Conecel S.A.'!$P$22:$P$25)</c:f>
              <c:numCache>
                <c:formatCode>0.00%</c:formatCode>
                <c:ptCount val="9"/>
                <c:pt idx="0">
                  <c:v>0.23683805996455248</c:v>
                </c:pt>
                <c:pt idx="1">
                  <c:v>1.2274474538170686E-2</c:v>
                </c:pt>
                <c:pt idx="2">
                  <c:v>2.0680060383671903E-2</c:v>
                </c:pt>
                <c:pt idx="3">
                  <c:v>1.0460095601582955E-3</c:v>
                </c:pt>
                <c:pt idx="4">
                  <c:v>2.4833341972249613E-2</c:v>
                </c:pt>
                <c:pt idx="5">
                  <c:v>0</c:v>
                </c:pt>
                <c:pt idx="6">
                  <c:v>2.1939835027847314E-3</c:v>
                </c:pt>
                <c:pt idx="7">
                  <c:v>0.57888753698523499</c:v>
                </c:pt>
                <c:pt idx="8">
                  <c:v>0.1232465330931773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084550535056708"/>
                  <c:y val="-0.12160427972314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6375120620345566E-2"/>
                  <c:y val="0.122236838983797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S.A.'!$B$22:$B$25)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EP (Ex-Etapatelecom)</c:v>
                </c:pt>
                <c:pt idx="6">
                  <c:v>LEVEL 3 Ecuador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('Conecel S.A.'!$Q$16:$Q$20,'Conecel S.A.'!$Q$22:$Q$25)</c:f>
              <c:numCache>
                <c:formatCode>0.00%</c:formatCode>
                <c:ptCount val="9"/>
                <c:pt idx="0">
                  <c:v>8.3222150519778271E-2</c:v>
                </c:pt>
                <c:pt idx="1">
                  <c:v>3.9115128024387168E-3</c:v>
                </c:pt>
                <c:pt idx="2">
                  <c:v>1.5600517037716235E-3</c:v>
                </c:pt>
                <c:pt idx="3">
                  <c:v>8.5711013005994414E-5</c:v>
                </c:pt>
                <c:pt idx="4">
                  <c:v>1.4741327753148539E-3</c:v>
                </c:pt>
                <c:pt idx="5">
                  <c:v>0</c:v>
                </c:pt>
                <c:pt idx="6">
                  <c:v>4.6617511839741744E-5</c:v>
                </c:pt>
                <c:pt idx="7">
                  <c:v>0.83792429107110811</c:v>
                </c:pt>
                <c:pt idx="8">
                  <c:v>7.1775532602742817E-2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S.A.'!$B$22:$B$25)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CNT E.P. (Ex-Telecsa)</c:v>
                </c:pt>
              </c:strCache>
            </c:strRef>
          </c:cat>
          <c:val>
            <c:numRef>
              <c:f>('Otecel S.A.'!$P$16:$P$20,'Otecel S.A.'!$P$22:$P$25)</c:f>
              <c:numCache>
                <c:formatCode>0.00%</c:formatCode>
                <c:ptCount val="9"/>
                <c:pt idx="0">
                  <c:v>0.24571172039290859</c:v>
                </c:pt>
                <c:pt idx="1">
                  <c:v>1.3152878488352308E-2</c:v>
                </c:pt>
                <c:pt idx="2">
                  <c:v>1.2843544232128931E-2</c:v>
                </c:pt>
                <c:pt idx="3">
                  <c:v>1.9596642214308687E-4</c:v>
                </c:pt>
                <c:pt idx="4">
                  <c:v>1.4730722646919993E-2</c:v>
                </c:pt>
                <c:pt idx="5">
                  <c:v>0</c:v>
                </c:pt>
                <c:pt idx="6">
                  <c:v>2.1421918572263722E-3</c:v>
                </c:pt>
                <c:pt idx="7">
                  <c:v>0.67902690070789973</c:v>
                </c:pt>
                <c:pt idx="8">
                  <c:v>3.219607525242088E-2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6477323375033E-2"/>
                  <c:y val="-0.157625871587180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3993144653543744E-2"/>
                  <c:y val="-0.112864814657366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790625797825154E-2"/>
                  <c:y val="-5.5629716813279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6757822472814443E-3"/>
                  <c:y val="-3.5307646659635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841075392584067E-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S.A.'!$B$22:$B$24,'Otecel S.A.'!$B$22:$B$25,'Otecel S.A.'!$B$21,'Otecel S.A.'!$B$22:$B$24)</c:f>
              <c:strCache>
                <c:ptCount val="16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 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Etapa E.P. (Ex-Etapatelecom)</c:v>
                </c:pt>
                <c:pt idx="9">
                  <c:v>LEVEL 3 Ecuador</c:v>
                </c:pt>
                <c:pt idx="10">
                  <c:v>Conecel S.A.</c:v>
                </c:pt>
                <c:pt idx="11">
                  <c:v>CNT E.P. (Ex-Telecsa)</c:v>
                </c:pt>
                <c:pt idx="12">
                  <c:v>Globalnet S.A.</c:v>
                </c:pt>
                <c:pt idx="13">
                  <c:v>Etapa E.P. (Ex-Etapatelecom)</c:v>
                </c:pt>
                <c:pt idx="14">
                  <c:v>LEVEL 3 Ecuador</c:v>
                </c:pt>
                <c:pt idx="15">
                  <c:v>Conecel S.A.</c:v>
                </c:pt>
              </c:strCache>
            </c:strRef>
          </c:cat>
          <c:val>
            <c:numRef>
              <c:f>('Otecel S.A.'!$Q$16:$Q$20,'Otecel S.A.'!$Q$22:$Q$25)</c:f>
              <c:numCache>
                <c:formatCode>0.00%</c:formatCode>
                <c:ptCount val="9"/>
                <c:pt idx="0">
                  <c:v>0.1802018509173513</c:v>
                </c:pt>
                <c:pt idx="1">
                  <c:v>1.0215542156293233E-2</c:v>
                </c:pt>
                <c:pt idx="2">
                  <c:v>1.0818340229132696E-2</c:v>
                </c:pt>
                <c:pt idx="3">
                  <c:v>1.5902081231720431E-4</c:v>
                </c:pt>
                <c:pt idx="4">
                  <c:v>8.7934704551477384E-3</c:v>
                </c:pt>
                <c:pt idx="5">
                  <c:v>0</c:v>
                </c:pt>
                <c:pt idx="6">
                  <c:v>8.153696074826057E-4</c:v>
                </c:pt>
                <c:pt idx="7">
                  <c:v>0.74091607005195836</c:v>
                </c:pt>
                <c:pt idx="8">
                  <c:v>4.8080335770317166E-2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203586703692383E-2"/>
                  <c:y val="-0.14940028804417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831875499943E-2"/>
                  <c:y val="-0.108847310221862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543212566198645E-2"/>
                  <c:y val="-4.7023460421006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1761008538893262E-2"/>
                  <c:y val="5.39281115291069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895793757599619E-2"/>
                  <c:y val="6.54884983479519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'Telecsa S.A.'!$B$16:$B$24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'Telecsa S.A.'!$P$16:$P$24</c:f>
              <c:numCache>
                <c:formatCode>0.00%</c:formatCode>
                <c:ptCount val="9"/>
                <c:pt idx="0">
                  <c:v>0.19157693635674505</c:v>
                </c:pt>
                <c:pt idx="1">
                  <c:v>7.3816026158062108E-3</c:v>
                </c:pt>
                <c:pt idx="2">
                  <c:v>9.2996721748392457E-3</c:v>
                </c:pt>
                <c:pt idx="3">
                  <c:v>2.5517428273402884E-4</c:v>
                </c:pt>
                <c:pt idx="4">
                  <c:v>1.1166949731392274E-2</c:v>
                </c:pt>
                <c:pt idx="5">
                  <c:v>4.8294873348158511E-5</c:v>
                </c:pt>
                <c:pt idx="6">
                  <c:v>9.9941774901250659E-4</c:v>
                </c:pt>
                <c:pt idx="7">
                  <c:v>0.77827253446711009</c:v>
                </c:pt>
                <c:pt idx="8">
                  <c:v>9.9941774901250659E-4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7.2445228626940208E-2"/>
                  <c:y val="8.379739194414226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481070719221802E-2"/>
                  <c:y val="-0.17961739255713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0558439746080656E-2"/>
                  <c:y val="-0.16564446498525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887649450230844"/>
                  <c:y val="-9.7413779817775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065765674154146E-2"/>
                  <c:y val="-2.332313353892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'Telecsa S.A.'!$B$16:$B$24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Etapa E.P.(Ex-Etapatelecom)</c:v>
                </c:pt>
                <c:pt idx="6">
                  <c:v>LEVEL 3 Ecuador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'Telecsa S.A.'!$Q$16:$Q$24</c:f>
              <c:numCache>
                <c:formatCode>0.00%</c:formatCode>
                <c:ptCount val="9"/>
                <c:pt idx="0">
                  <c:v>5.1980585297604742E-2</c:v>
                </c:pt>
                <c:pt idx="1">
                  <c:v>3.0379434077910054E-3</c:v>
                </c:pt>
                <c:pt idx="2">
                  <c:v>8.1379066066580668E-4</c:v>
                </c:pt>
                <c:pt idx="3">
                  <c:v>4.4598300691434821E-5</c:v>
                </c:pt>
                <c:pt idx="4">
                  <c:v>5.786082712037953E-4</c:v>
                </c:pt>
                <c:pt idx="5">
                  <c:v>1.4837573538137078E-5</c:v>
                </c:pt>
                <c:pt idx="6">
                  <c:v>3.1080866092842336E-5</c:v>
                </c:pt>
                <c:pt idx="7">
                  <c:v>0.60199400197828412</c:v>
                </c:pt>
                <c:pt idx="8">
                  <c:v>0.34150455364412818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CONECEL!A1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G.OTECEL!A1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G.CNT_EP!A1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5" Type="http://schemas.openxmlformats.org/officeDocument/2006/relationships/hyperlink" Target="#'Conecel S.A.'!A1"/><Relationship Id="rId4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png"/><Relationship Id="rId1" Type="http://schemas.openxmlformats.org/officeDocument/2006/relationships/chart" Target="../charts/chart3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chart" Target="../charts/chart5.xml"/><Relationship Id="rId5" Type="http://schemas.openxmlformats.org/officeDocument/2006/relationships/hyperlink" Target="#'Telecsa S.A.'!A1"/><Relationship Id="rId4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3286124</xdr:colOff>
      <xdr:row>1</xdr:row>
      <xdr:rowOff>133349</xdr:rowOff>
    </xdr:from>
    <xdr:to>
      <xdr:col>4</xdr:col>
      <xdr:colOff>289312</xdr:colOff>
      <xdr:row>6</xdr:row>
      <xdr:rowOff>333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699" y="371474"/>
          <a:ext cx="1984763" cy="817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27</xdr:row>
      <xdr:rowOff>147109</xdr:rowOff>
    </xdr:from>
    <xdr:to>
      <xdr:col>17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49858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14</xdr:col>
      <xdr:colOff>861029</xdr:colOff>
      <xdr:row>2</xdr:row>
      <xdr:rowOff>127446</xdr:rowOff>
    </xdr:from>
    <xdr:to>
      <xdr:col>16</xdr:col>
      <xdr:colOff>878879</xdr:colOff>
      <xdr:row>6</xdr:row>
      <xdr:rowOff>164027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629" y="537021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47626</xdr:colOff>
      <xdr:row>30</xdr:row>
      <xdr:rowOff>32809</xdr:rowOff>
    </xdr:from>
    <xdr:to>
      <xdr:col>17</xdr:col>
      <xdr:colOff>28576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3"/>
        </xdr:cNvPr>
        <xdr:cNvSpPr/>
      </xdr:nvSpPr>
      <xdr:spPr>
        <a:xfrm>
          <a:off x="14239876" y="53572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27</xdr:row>
      <xdr:rowOff>147109</xdr:rowOff>
    </xdr:from>
    <xdr:to>
      <xdr:col>17</xdr:col>
      <xdr:colOff>19051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4230351" y="5090584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14</xdr:col>
      <xdr:colOff>834494</xdr:colOff>
      <xdr:row>2</xdr:row>
      <xdr:rowOff>158741</xdr:rowOff>
    </xdr:from>
    <xdr:to>
      <xdr:col>16</xdr:col>
      <xdr:colOff>852344</xdr:colOff>
      <xdr:row>7</xdr:row>
      <xdr:rowOff>14347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6094" y="568316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47626</xdr:colOff>
      <xdr:row>30</xdr:row>
      <xdr:rowOff>70909</xdr:rowOff>
    </xdr:from>
    <xdr:to>
      <xdr:col>17</xdr:col>
      <xdr:colOff>28576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3"/>
        </xdr:cNvPr>
        <xdr:cNvSpPr/>
      </xdr:nvSpPr>
      <xdr:spPr>
        <a:xfrm>
          <a:off x="14239876" y="550015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26</xdr:row>
      <xdr:rowOff>147109</xdr:rowOff>
    </xdr:from>
    <xdr:to>
      <xdr:col>17</xdr:col>
      <xdr:colOff>19051</xdr:colOff>
      <xdr:row>28</xdr:row>
      <xdr:rowOff>93134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4230351" y="49096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14</xdr:col>
      <xdr:colOff>670528</xdr:colOff>
      <xdr:row>2</xdr:row>
      <xdr:rowOff>79821</xdr:rowOff>
    </xdr:from>
    <xdr:to>
      <xdr:col>16</xdr:col>
      <xdr:colOff>685997</xdr:colOff>
      <xdr:row>6</xdr:row>
      <xdr:rowOff>115274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9747" y="484634"/>
          <a:ext cx="1980000" cy="749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47625</xdr:colOff>
      <xdr:row>29</xdr:row>
      <xdr:rowOff>95250</xdr:rowOff>
    </xdr:from>
    <xdr:to>
      <xdr:col>17</xdr:col>
      <xdr:colOff>24342</xdr:colOff>
      <xdr:row>31</xdr:row>
      <xdr:rowOff>34925</xdr:rowOff>
    </xdr:to>
    <xdr:sp macro="" textlink="">
      <xdr:nvSpPr>
        <xdr:cNvPr id="17" name="16 Rectángulo redondeado">
          <a:hlinkClick xmlns:r="http://schemas.openxmlformats.org/officeDocument/2006/relationships" r:id="rId3"/>
        </xdr:cNvPr>
        <xdr:cNvSpPr/>
      </xdr:nvSpPr>
      <xdr:spPr>
        <a:xfrm>
          <a:off x="13858875" y="53625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55862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081696"/>
          <a:ext cx="1977618" cy="832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5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55862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55862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12" y="8081696"/>
          <a:ext cx="1977618" cy="832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5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68562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6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/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52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algorithmName="SHA-512" hashValue="p1EQATjoiyoCiKoy6IAw0IB7+/2/nqg/ESNlLGrq7g3BJSm2yDtt0ihBy5snr317yjzZhOAQGbX4FNUM6ytZjA==" saltValue="E2/ERlbEIPBLxN8dqiC3dw==" spinCount="100000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S38"/>
  <sheetViews>
    <sheetView zoomScale="90" zoomScaleNormal="90" workbookViewId="0"/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5.7109375" style="1" customWidth="1"/>
    <col min="19" max="19" width="15.140625" style="1" hidden="1" customWidth="1"/>
    <col min="20" max="16384" width="11.42578125" style="1" hidden="1"/>
  </cols>
  <sheetData>
    <row r="1" spans="2:19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</row>
    <row r="2" spans="2:19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2:19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2:19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9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2:19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9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2:19" ht="14.25" x14ac:dyDescent="0.2">
      <c r="B8" s="9"/>
      <c r="C8" s="53" t="s">
        <v>52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9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9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9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24"/>
      <c r="S12" s="2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</row>
    <row r="14" spans="2:19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</row>
    <row r="15" spans="2:19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</row>
    <row r="17" spans="2:17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</row>
    <row r="18" spans="2:17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</row>
    <row r="19" spans="2:17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</row>
    <row r="20" spans="2:17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</row>
    <row r="21" spans="2:17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</row>
    <row r="22" spans="2:17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</row>
    <row r="23" spans="2:17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</row>
    <row r="24" spans="2:17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</row>
    <row r="25" spans="2:17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</row>
    <row r="26" spans="2:17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</row>
    <row r="27" spans="2:17" x14ac:dyDescent="0.2"/>
    <row r="28" spans="2:17" x14ac:dyDescent="0.2"/>
    <row r="29" spans="2:17" x14ac:dyDescent="0.2">
      <c r="I29" s="8"/>
    </row>
    <row r="30" spans="2:17" x14ac:dyDescent="0.2"/>
    <row r="31" spans="2:17" x14ac:dyDescent="0.2"/>
    <row r="32" spans="2:17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/>
    <row r="38" spans="2:2" x14ac:dyDescent="0.2"/>
  </sheetData>
  <sheetProtection algorithmName="SHA-512" hashValue="qE/Y21ekKv0dPMDw0YoX9l2i69mSFcLmNFHlY6w6YDJpdhP2OIqyOshN+TVYicIbgYAEquHEP14ONAX9tBlxdg==" saltValue="DQDLKql4iiNnDYuqpHySKg==" spinCount="100000" sheet="1" objects="1" scenarios="1"/>
  <mergeCells count="9"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S37"/>
  <sheetViews>
    <sheetView zoomScale="90" zoomScaleNormal="90" workbookViewId="0"/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5.7109375" style="1" customWidth="1"/>
    <col min="19" max="19" width="15.140625" style="1" hidden="1" customWidth="1"/>
    <col min="20" max="16384" width="11.42578125" style="1" hidden="1"/>
  </cols>
  <sheetData>
    <row r="1" spans="2:19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</row>
    <row r="2" spans="2:19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2:19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2:19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9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2:19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9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2:19" ht="14.25" x14ac:dyDescent="0.2">
      <c r="B8" s="9"/>
      <c r="C8" s="53" t="s">
        <v>52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9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9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9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24"/>
      <c r="S12" s="2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</row>
    <row r="14" spans="2:19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</row>
    <row r="15" spans="2:19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</row>
    <row r="17" spans="2:17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</row>
    <row r="18" spans="2:17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</row>
    <row r="19" spans="2:17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</row>
    <row r="20" spans="2:17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</row>
    <row r="21" spans="2:17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</row>
    <row r="22" spans="2:17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</row>
    <row r="23" spans="2:17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</row>
    <row r="24" spans="2:17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</row>
    <row r="25" spans="2:17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</row>
    <row r="26" spans="2:17" ht="13.5" thickBot="1" x14ac:dyDescent="0.25">
      <c r="B26" s="75" t="s">
        <v>0</v>
      </c>
      <c r="C26" s="76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</row>
    <row r="27" spans="2:17" x14ac:dyDescent="0.2"/>
    <row r="28" spans="2:17" x14ac:dyDescent="0.2"/>
    <row r="29" spans="2:17" x14ac:dyDescent="0.2">
      <c r="I29" s="8"/>
    </row>
    <row r="30" spans="2:17" x14ac:dyDescent="0.2"/>
    <row r="31" spans="2:17" x14ac:dyDescent="0.2"/>
    <row r="32" spans="2:17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algorithmName="SHA-512" hashValue="B655a7wSTStlCzXpdKEVV3Jv9W4vDdjcS6mgsBlZtUbfcQ60tTu8YFHKKAc7H/igFpczKtrkSwAe8UD2dMz/ZQ==" saltValue="Z9LTfWZttDdXbOlHdO448g==" spinCount="100000" sheet="1" objects="1" scenarios="1"/>
  <mergeCells count="9"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S37"/>
  <sheetViews>
    <sheetView zoomScale="90" zoomScaleNormal="90" workbookViewId="0"/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5.7109375" style="1" customWidth="1"/>
    <col min="19" max="19" width="15.140625" style="1" hidden="1" customWidth="1"/>
    <col min="20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65"/>
    </row>
    <row r="8" spans="2:19" ht="14.25" x14ac:dyDescent="0.2">
      <c r="B8" s="64"/>
      <c r="C8" s="53" t="s">
        <v>52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2:19" ht="13.5" thickBot="1" x14ac:dyDescent="0.25">
      <c r="B12" s="77" t="s">
        <v>34</v>
      </c>
      <c r="C12" s="78"/>
      <c r="D12" s="73">
        <v>2006</v>
      </c>
      <c r="E12" s="74"/>
      <c r="F12" s="71">
        <v>2007</v>
      </c>
      <c r="G12" s="72"/>
      <c r="H12" s="71">
        <v>2008</v>
      </c>
      <c r="I12" s="72"/>
      <c r="J12" s="71">
        <v>2009</v>
      </c>
      <c r="K12" s="72"/>
      <c r="L12" s="73">
        <v>2010</v>
      </c>
      <c r="M12" s="74"/>
      <c r="N12" s="71">
        <v>2011</v>
      </c>
      <c r="O12" s="72"/>
      <c r="P12" s="71">
        <v>2012</v>
      </c>
      <c r="Q12" s="72"/>
      <c r="R12" s="24"/>
      <c r="S12" s="2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</row>
    <row r="17" spans="2:17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</row>
    <row r="18" spans="2:17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</row>
    <row r="19" spans="2:17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</row>
    <row r="20" spans="2:17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</row>
    <row r="21" spans="2:17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</row>
    <row r="22" spans="2:17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</row>
    <row r="23" spans="2:17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</row>
    <row r="24" spans="2:17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</row>
    <row r="25" spans="2:17" ht="13.5" thickBot="1" x14ac:dyDescent="0.25">
      <c r="B25" s="75" t="s">
        <v>0</v>
      </c>
      <c r="C25" s="76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</row>
    <row r="26" spans="2:17" x14ac:dyDescent="0.2"/>
    <row r="27" spans="2:17" x14ac:dyDescent="0.2"/>
    <row r="28" spans="2:17" x14ac:dyDescent="0.2">
      <c r="I28" s="8"/>
    </row>
    <row r="29" spans="2:17" x14ac:dyDescent="0.2"/>
    <row r="30" spans="2:17" x14ac:dyDescent="0.2"/>
    <row r="31" spans="2:17" x14ac:dyDescent="0.2">
      <c r="B31" s="7" t="s">
        <v>4</v>
      </c>
    </row>
    <row r="32" spans="2:17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/>
    <row r="37" spans="2:2" x14ac:dyDescent="0.2"/>
  </sheetData>
  <sheetProtection algorithmName="SHA-512" hashValue="7xAq1iaoE/jiHLKNqH1PuHLVx9kq0xrwbpgbp/EB62G1QW5pGGD+56YMu/Ph1Frq4a6zZbSBoDDqxzOUdKNKYw==" saltValue="roBeBnmcTPOEQ/RNJIdVwQ==" spinCount="100000" sheet="1" objects="1" scenarios="1"/>
  <mergeCells count="9"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52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52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52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52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52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52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2013-11-21T16:09:26Z</dcterms:modified>
</cp:coreProperties>
</file>