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2. dic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  <sheet name="DICIEMBRE" sheetId="161" r:id="rId13"/>
  </sheets>
  <calcPr calcId="152511"/>
</workbook>
</file>

<file path=xl/sharedStrings.xml><?xml version="1.0" encoding="utf-8"?>
<sst xmlns="http://schemas.openxmlformats.org/spreadsheetml/2006/main" count="299" uniqueCount="31">
  <si>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</si>
  <si>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</si>
  <si>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</si>
  <si>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</si>
  <si>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</si>
  <si>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</si>
  <si>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</si>
  <si>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</si>
  <si>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</si>
  <si>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</si>
  <si>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</si>
  <si>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</si>
  <si>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</si>
  <si>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</si>
  <si>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</si>
  <si>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</si>
  <si>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</si>
  <si>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</si>
  <si>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</si>
  <si>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</si>
  <si>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</si>
  <si>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</si>
  <si>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</si>
  <si>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</si>
  <si>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</si>
  <si>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</si>
  <si>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</si>
  <si>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</si>
  <si>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</si>
  <si>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Fecha de publicación: 16 de diciembre de 2013</t>
  </si>
  <si>
    <t>Fecha de publicación: 16 de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</si>
</sst>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vertical="center"/>
    </xf>
    <xf numFmtId="16" fontId="0" fillId="3" borderId="24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30784"/>
        <c:axId val="20403358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31344"/>
        <c:axId val="204031904"/>
      </c:lineChart>
      <c:dateAx>
        <c:axId val="204030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033584"/>
        <c:crosses val="autoZero"/>
        <c:auto val="0"/>
        <c:lblOffset val="100"/>
        <c:baseTimeUnit val="days"/>
        <c:majorUnit val="1"/>
        <c:majorTimeUnit val="days"/>
      </c:dateAx>
      <c:valAx>
        <c:axId val="20403358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04030784"/>
        <c:crosses val="autoZero"/>
        <c:crossBetween val="between"/>
        <c:majorUnit val="5000"/>
      </c:valAx>
      <c:valAx>
        <c:axId val="2040319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4031344"/>
        <c:crosses val="max"/>
        <c:crossBetween val="between"/>
      </c:valAx>
      <c:dateAx>
        <c:axId val="20403134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403190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467248"/>
        <c:axId val="291467808"/>
      </c:lineChart>
      <c:dateAx>
        <c:axId val="291467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1467808"/>
        <c:crosses val="autoZero"/>
        <c:auto val="1"/>
        <c:lblOffset val="100"/>
        <c:baseTimeUnit val="days"/>
      </c:dateAx>
      <c:valAx>
        <c:axId val="29146780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91467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2013'!$C$233:$C$253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'DIARIO 2013'!$D$233:$D$253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468928"/>
        <c:axId val="291469488"/>
      </c:lineChart>
      <c:dateAx>
        <c:axId val="291468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1469488"/>
        <c:crosses val="autoZero"/>
        <c:auto val="1"/>
        <c:lblOffset val="100"/>
        <c:baseTimeUnit val="days"/>
      </c:dateAx>
      <c:valAx>
        <c:axId val="29146948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9146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2328220533127E-2"/>
                  <c:y val="3.940864918766865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049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32822053312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9314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7190134470185445E-2"/>
                  <c:y val="-4.6612856188675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('DIARIO 2013'!$C$254:$C$257,'DIARIO 2013'!$C$259:$C$265)</c:f>
              <c:numCache>
                <c:formatCode>d\-mmm</c:formatCode>
                <c:ptCount val="11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</c:numCache>
            </c:numRef>
          </c:cat>
          <c:val>
            <c:numRef>
              <c:f>('DIARIO 2013'!$D$254:$D$257,'DIARIO 2013'!$D$259:$D$265)</c:f>
              <c:numCache>
                <c:formatCode>#,##0</c:formatCode>
                <c:ptCount val="11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445040"/>
        <c:axId val="249445600"/>
      </c:lineChart>
      <c:dateAx>
        <c:axId val="249445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9445600"/>
        <c:crosses val="autoZero"/>
        <c:auto val="1"/>
        <c:lblOffset val="100"/>
        <c:baseTimeUnit val="days"/>
      </c:dateAx>
      <c:valAx>
        <c:axId val="24944560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49445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657168"/>
        <c:axId val="25065772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084096"/>
        <c:axId val="250659408"/>
      </c:lineChart>
      <c:dateAx>
        <c:axId val="250657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0657728"/>
        <c:crosses val="autoZero"/>
        <c:auto val="0"/>
        <c:lblOffset val="100"/>
        <c:baseTimeUnit val="days"/>
        <c:majorUnit val="1"/>
        <c:majorTimeUnit val="days"/>
      </c:dateAx>
      <c:valAx>
        <c:axId val="25065772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50657168"/>
        <c:crosses val="autoZero"/>
        <c:crossBetween val="between"/>
        <c:majorUnit val="5000"/>
      </c:valAx>
      <c:valAx>
        <c:axId val="2506594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91084096"/>
        <c:crosses val="max"/>
        <c:crossBetween val="between"/>
      </c:valAx>
      <c:dateAx>
        <c:axId val="29108409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5065940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086336"/>
        <c:axId val="101440608"/>
      </c:lineChart>
      <c:dateAx>
        <c:axId val="2910863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1440608"/>
        <c:crosses val="autoZero"/>
        <c:auto val="0"/>
        <c:lblOffset val="100"/>
        <c:baseTimeUnit val="days"/>
        <c:majorUnit val="1"/>
        <c:majorTimeUnit val="days"/>
      </c:dateAx>
      <c:valAx>
        <c:axId val="10144060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910863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462128"/>
        <c:axId val="141273488"/>
      </c:lineChart>
      <c:dateAx>
        <c:axId val="296462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273488"/>
        <c:crosses val="autoZero"/>
        <c:auto val="0"/>
        <c:lblOffset val="100"/>
        <c:baseTimeUnit val="days"/>
        <c:majorUnit val="1"/>
        <c:majorTimeUnit val="days"/>
      </c:dateAx>
      <c:valAx>
        <c:axId val="14127348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964621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41168"/>
        <c:axId val="301909824"/>
      </c:lineChart>
      <c:dateAx>
        <c:axId val="101441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1909824"/>
        <c:crosses val="autoZero"/>
        <c:auto val="0"/>
        <c:lblOffset val="100"/>
        <c:baseTimeUnit val="days"/>
        <c:majorUnit val="1"/>
        <c:majorTimeUnit val="days"/>
      </c:dateAx>
      <c:valAx>
        <c:axId val="30190982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014411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01856"/>
        <c:axId val="139002416"/>
      </c:lineChart>
      <c:dateAx>
        <c:axId val="139001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002416"/>
        <c:crosses val="autoZero"/>
        <c:auto val="0"/>
        <c:lblOffset val="100"/>
        <c:baseTimeUnit val="days"/>
        <c:majorUnit val="1"/>
        <c:majorTimeUnit val="days"/>
      </c:dateAx>
      <c:valAx>
        <c:axId val="13900241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390018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2013'!$C$145:$C$270</c:f>
              <c:numCache>
                <c:formatCode>d\-mmm</c:formatCode>
                <c:ptCount val="126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05216"/>
        <c:axId val="296320752"/>
      </c:lineChart>
      <c:dateAx>
        <c:axId val="139005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6320752"/>
        <c:crosses val="autoZero"/>
        <c:auto val="1"/>
        <c:lblOffset val="100"/>
        <c:baseTimeUnit val="days"/>
      </c:dateAx>
      <c:valAx>
        <c:axId val="29632075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39005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322992"/>
        <c:axId val="296323552"/>
      </c:lineChart>
      <c:dateAx>
        <c:axId val="296322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9632355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9632355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96322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554848"/>
        <c:axId val="296555408"/>
      </c:lineChart>
      <c:dateAx>
        <c:axId val="296554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6555408"/>
        <c:crosses val="autoZero"/>
        <c:auto val="1"/>
        <c:lblOffset val="100"/>
        <c:baseTimeUnit val="days"/>
      </c:dateAx>
      <c:valAx>
        <c:axId val="29655540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9655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3"/>
  <sheetViews>
    <sheetView tabSelected="1" zoomScaleNormal="100" workbookViewId="0">
      <pane xSplit="1" ySplit="12" topLeftCell="B254" activePane="bottomRight" state="frozen"/>
      <selection pane="topRight" activeCell="B1" sqref="B1"/>
      <selection pane="bottomLeft" activeCell="A13" sqref="A13"/>
      <selection pane="bottomRight" activeCell="I260" sqref="I260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47" t="s">
        <v>6</v>
      </c>
      <c r="C243" s="40">
        <v>41593</v>
      </c>
      <c r="D243" s="39">
        <v>823593</v>
      </c>
    </row>
    <row r="244" spans="2:4" s="26" customFormat="1" x14ac:dyDescent="0.2">
      <c r="B244" s="45" t="s">
        <v>3</v>
      </c>
      <c r="C244" s="5">
        <v>41596</v>
      </c>
      <c r="D244" s="18">
        <v>825373</v>
      </c>
    </row>
    <row r="245" spans="2:4" s="26" customFormat="1" x14ac:dyDescent="0.2">
      <c r="B245" s="44" t="s">
        <v>4</v>
      </c>
      <c r="C245" s="7">
        <v>41597</v>
      </c>
      <c r="D245" s="19">
        <v>826948</v>
      </c>
    </row>
    <row r="246" spans="2:4" s="26" customFormat="1" x14ac:dyDescent="0.2">
      <c r="B246" s="44" t="s">
        <v>5</v>
      </c>
      <c r="C246" s="7">
        <v>41598</v>
      </c>
      <c r="D246" s="19">
        <v>828269</v>
      </c>
    </row>
    <row r="247" spans="2:4" s="26" customFormat="1" x14ac:dyDescent="0.2">
      <c r="B247" s="44" t="s">
        <v>2</v>
      </c>
      <c r="C247" s="7">
        <v>41599</v>
      </c>
      <c r="D247" s="19">
        <v>829702</v>
      </c>
    </row>
    <row r="248" spans="2:4" s="26" customFormat="1" ht="13.5" thickBot="1" x14ac:dyDescent="0.25">
      <c r="B248" s="43" t="s">
        <v>6</v>
      </c>
      <c r="C248" s="33">
        <v>41600</v>
      </c>
      <c r="D248" s="34">
        <v>831739</v>
      </c>
    </row>
    <row r="249" spans="2:4" s="26" customFormat="1" x14ac:dyDescent="0.2">
      <c r="B249" s="45" t="s">
        <v>3</v>
      </c>
      <c r="C249" s="5">
        <v>41603</v>
      </c>
      <c r="D249" s="18">
        <v>833538</v>
      </c>
    </row>
    <row r="250" spans="2:4" s="26" customFormat="1" x14ac:dyDescent="0.2">
      <c r="B250" s="44" t="s">
        <v>4</v>
      </c>
      <c r="C250" s="7">
        <v>41604</v>
      </c>
      <c r="D250" s="19">
        <v>835041</v>
      </c>
    </row>
    <row r="251" spans="2:4" s="26" customFormat="1" x14ac:dyDescent="0.2">
      <c r="B251" s="44" t="s">
        <v>5</v>
      </c>
      <c r="C251" s="7">
        <v>41605</v>
      </c>
      <c r="D251" s="19">
        <v>836418</v>
      </c>
    </row>
    <row r="252" spans="2:4" s="26" customFormat="1" x14ac:dyDescent="0.2">
      <c r="B252" s="44" t="s">
        <v>2</v>
      </c>
      <c r="C252" s="7">
        <v>41606</v>
      </c>
      <c r="D252" s="19">
        <v>838050</v>
      </c>
    </row>
    <row r="253" spans="2:4" s="26" customFormat="1" ht="13.5" thickBot="1" x14ac:dyDescent="0.25">
      <c r="B253" s="43" t="s">
        <v>6</v>
      </c>
      <c r="C253" s="33">
        <v>41607</v>
      </c>
      <c r="D253" s="34">
        <v>839652</v>
      </c>
    </row>
    <row r="254" spans="2:4" s="26" customFormat="1" x14ac:dyDescent="0.2">
      <c r="B254" s="45" t="s">
        <v>3</v>
      </c>
      <c r="C254" s="5">
        <v>41610</v>
      </c>
      <c r="D254" s="18">
        <v>840796</v>
      </c>
    </row>
    <row r="255" spans="2:4" s="26" customFormat="1" x14ac:dyDescent="0.2">
      <c r="B255" s="44" t="s">
        <v>4</v>
      </c>
      <c r="C255" s="7">
        <v>41611</v>
      </c>
      <c r="D255" s="19">
        <v>841887</v>
      </c>
    </row>
    <row r="256" spans="2:4" s="26" customFormat="1" x14ac:dyDescent="0.2">
      <c r="B256" s="44" t="s">
        <v>5</v>
      </c>
      <c r="C256" s="7">
        <v>41612</v>
      </c>
      <c r="D256" s="19">
        <v>842971</v>
      </c>
    </row>
    <row r="257" spans="2:4" s="26" customFormat="1" x14ac:dyDescent="0.2">
      <c r="B257" s="44" t="s">
        <v>2</v>
      </c>
      <c r="C257" s="7">
        <v>41613</v>
      </c>
      <c r="D257" s="19">
        <v>844072</v>
      </c>
    </row>
    <row r="258" spans="2:4" s="26" customFormat="1" ht="13.5" thickBot="1" x14ac:dyDescent="0.25">
      <c r="B258" s="43" t="s">
        <v>6</v>
      </c>
      <c r="C258" s="33">
        <v>41614</v>
      </c>
      <c r="D258" s="48" t="s">
        <v>8</v>
      </c>
    </row>
    <row r="259" spans="2:4" s="26" customFormat="1" x14ac:dyDescent="0.2">
      <c r="B259" s="45" t="s">
        <v>3</v>
      </c>
      <c r="C259" s="5">
        <v>41617</v>
      </c>
      <c r="D259" s="35">
        <v>846400</v>
      </c>
    </row>
    <row r="260" spans="2:4" s="26" customFormat="1" x14ac:dyDescent="0.2">
      <c r="B260" s="44" t="s">
        <v>4</v>
      </c>
      <c r="C260" s="7">
        <v>41618</v>
      </c>
      <c r="D260" s="36">
        <v>847439</v>
      </c>
    </row>
    <row r="261" spans="2:4" s="26" customFormat="1" x14ac:dyDescent="0.2">
      <c r="B261" s="44" t="s">
        <v>5</v>
      </c>
      <c r="C261" s="7">
        <v>41619</v>
      </c>
      <c r="D261" s="36">
        <v>848738</v>
      </c>
    </row>
    <row r="262" spans="2:4" s="26" customFormat="1" x14ac:dyDescent="0.2">
      <c r="B262" s="44" t="s">
        <v>2</v>
      </c>
      <c r="C262" s="7">
        <v>41620</v>
      </c>
      <c r="D262" s="36">
        <v>849848</v>
      </c>
    </row>
    <row r="263" spans="2:4" s="26" customFormat="1" ht="13.5" thickBot="1" x14ac:dyDescent="0.25">
      <c r="B263" s="49" t="s">
        <v>6</v>
      </c>
      <c r="C263" s="10">
        <v>41621</v>
      </c>
      <c r="D263" s="37">
        <v>851278</v>
      </c>
    </row>
    <row r="264" spans="2:4" s="26" customFormat="1" ht="13.5" thickBot="1" x14ac:dyDescent="0.25">
      <c r="B264" s="53" t="s">
        <v>3</v>
      </c>
      <c r="C264" s="54">
        <v>41624</v>
      </c>
      <c r="D264" s="55">
        <v>852330</v>
      </c>
    </row>
    <row r="265" spans="2:4" s="26" customFormat="1" x14ac:dyDescent="0.2">
      <c r="B265" s="23"/>
      <c r="C265" s="41"/>
    </row>
    <row r="266" spans="2:4" s="26" customFormat="1" x14ac:dyDescent="0.2">
      <c r="B266" s="29" t="s">
        <v>21</v>
      </c>
      <c r="C266" s="30"/>
      <c r="D266" s="31"/>
    </row>
    <row r="267" spans="2:4" s="26" customFormat="1" x14ac:dyDescent="0.2">
      <c r="B267" s="32"/>
      <c r="C267" s="30"/>
      <c r="D267" s="31"/>
    </row>
    <row r="268" spans="2:4" s="26" customFormat="1" ht="27.75" customHeight="1" x14ac:dyDescent="0.2">
      <c r="B268" s="52" t="s">
        <v>23</v>
      </c>
      <c r="C268" s="52"/>
      <c r="D268" s="52"/>
    </row>
    <row r="269" spans="2:4" s="26" customFormat="1" ht="30" customHeight="1" x14ac:dyDescent="0.2">
      <c r="B269" s="52" t="s">
        <v>22</v>
      </c>
      <c r="C269" s="52"/>
      <c r="D269" s="52"/>
    </row>
    <row r="270" spans="2:4" s="26" customFormat="1" x14ac:dyDescent="0.2">
      <c r="B270" s="23"/>
      <c r="C270" s="24"/>
      <c r="D270" s="25"/>
    </row>
    <row r="271" spans="2:4" s="26" customFormat="1" ht="14.25" x14ac:dyDescent="0.2">
      <c r="B271" s="28"/>
      <c r="C271" s="24"/>
      <c r="D271" s="25"/>
    </row>
    <row r="272" spans="2:4" s="26" customFormat="1" x14ac:dyDescent="0.2">
      <c r="B272" s="23"/>
      <c r="C272" s="24"/>
      <c r="D272" s="25"/>
    </row>
    <row r="273" spans="2:4" s="26" customFormat="1" x14ac:dyDescent="0.2">
      <c r="B273" s="23"/>
      <c r="C273" s="24"/>
      <c r="D273" s="25"/>
    </row>
    <row r="274" spans="2:4" s="26" customFormat="1" x14ac:dyDescent="0.2">
      <c r="B274" s="23"/>
      <c r="C274" s="24"/>
      <c r="D274" s="25"/>
    </row>
    <row r="275" spans="2:4" s="26" customFormat="1" x14ac:dyDescent="0.2">
      <c r="B275" s="23"/>
      <c r="C275" s="24"/>
      <c r="D275" s="25"/>
    </row>
    <row r="276" spans="2:4" s="26" customFormat="1" x14ac:dyDescent="0.2">
      <c r="B276" s="23"/>
      <c r="C276" s="24"/>
      <c r="D276" s="25"/>
    </row>
    <row r="277" spans="2:4" s="26" customFormat="1" x14ac:dyDescent="0.2">
      <c r="B277" s="23"/>
      <c r="C277" s="24"/>
      <c r="D277" s="25"/>
    </row>
    <row r="278" spans="2:4" s="26" customFormat="1" x14ac:dyDescent="0.2">
      <c r="B278" s="23"/>
      <c r="C278" s="24"/>
      <c r="D278" s="25"/>
    </row>
    <row r="279" spans="2:4" s="26" customFormat="1" x14ac:dyDescent="0.2">
      <c r="B279" s="23"/>
      <c r="C279" s="24"/>
      <c r="D279" s="25"/>
    </row>
    <row r="280" spans="2:4" s="26" customFormat="1" x14ac:dyDescent="0.2">
      <c r="B280" s="23"/>
      <c r="C280" s="24"/>
      <c r="D280" s="25"/>
    </row>
    <row r="281" spans="2:4" s="26" customFormat="1" x14ac:dyDescent="0.2">
      <c r="B281" s="23"/>
      <c r="C281" s="24"/>
      <c r="D281" s="25"/>
    </row>
    <row r="282" spans="2:4" s="26" customFormat="1" x14ac:dyDescent="0.2">
      <c r="B282" s="23"/>
      <c r="C282" s="24"/>
      <c r="D282" s="25"/>
    </row>
    <row r="283" spans="2:4" s="26" customFormat="1" x14ac:dyDescent="0.2"/>
  </sheetData>
  <sheetProtection algorithmName="SHA-512" hashValue="XIV0dNWMpX9HqZ7PUN9o6sVCDJaL+VLBdvsTte3ABh4OaCvrtsxJGVJalCY7kVQag81XCFOoy3Za5mpezzegow==" saltValue="rNazafM5XVPrnLpWjWHxBA==" spinCount="100000" sheet="1" objects="1" scenarios="1"/>
  <mergeCells count="3">
    <mergeCell ref="B12:C12"/>
    <mergeCell ref="B268:D268"/>
    <mergeCell ref="B269:D26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0" sqref="O2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2013-12-16T16:14:57Z</dcterms:modified>
</cp:coreProperties>
</file>