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45" yWindow="1515" windowWidth="6870" windowHeight="9525"/>
  </bookViews>
  <sheets>
    <sheet name="Listado NOVIEMBRE2013" sheetId="1" r:id="rId1"/>
    <sheet name="NOVIEMBRE-2013" sheetId="2" r:id="rId2"/>
    <sheet name="Historico" sheetId="3" r:id="rId3"/>
  </sheets>
  <definedNames>
    <definedName name="_xlnm._FilterDatabase" localSheetId="0" hidden="1">'Listado NOVIEMBRE2013'!$A$9:$N$9</definedName>
    <definedName name="_xlnm._FilterDatabase" localSheetId="1" hidden="1">'NOVIEMBRE-2013'!$B$10:$C$33</definedName>
  </definedNames>
  <calcPr calcId="145621"/>
</workbook>
</file>

<file path=xl/calcChain.xml><?xml version="1.0" encoding="utf-8"?>
<calcChain xmlns="http://schemas.openxmlformats.org/spreadsheetml/2006/main">
  <c r="D11" i="3" l="1"/>
  <c r="C34" i="2"/>
</calcChain>
</file>

<file path=xl/sharedStrings.xml><?xml version="1.0" encoding="utf-8"?>
<sst xmlns="http://schemas.openxmlformats.org/spreadsheetml/2006/main" count="30751" uniqueCount="10398">
  <si>
    <t>PROVINCIA</t>
  </si>
  <si>
    <t>CANTON</t>
  </si>
  <si>
    <t>PARROQUIA</t>
  </si>
  <si>
    <t>DIRECCIÓN</t>
  </si>
  <si>
    <t>TELEFONO</t>
  </si>
  <si>
    <t>EMAIL</t>
  </si>
  <si>
    <t>FECHA CERTIFICADO</t>
  </si>
  <si>
    <t>MUM. TERMINALES</t>
  </si>
  <si>
    <t>TERM. NAVEG</t>
  </si>
  <si>
    <t>TERM. VoIP</t>
  </si>
  <si>
    <t>ANCHO DE BANDA</t>
  </si>
  <si>
    <t>TIPO DE CONEXIÓN</t>
  </si>
  <si>
    <t>Cotopaxi</t>
  </si>
  <si>
    <t>Guayas</t>
  </si>
  <si>
    <t>Pichincha</t>
  </si>
  <si>
    <t>Azuay</t>
  </si>
  <si>
    <t>Tungurahua</t>
  </si>
  <si>
    <t>Loja</t>
  </si>
  <si>
    <t>Bolívar</t>
  </si>
  <si>
    <t>Chimborazo</t>
  </si>
  <si>
    <t>Morona Santiago</t>
  </si>
  <si>
    <t>Manabí</t>
  </si>
  <si>
    <t>Santa Elena</t>
  </si>
  <si>
    <t>Napo</t>
  </si>
  <si>
    <t>Cañar</t>
  </si>
  <si>
    <t>El Oro</t>
  </si>
  <si>
    <t>Galápagos</t>
  </si>
  <si>
    <t>Imbabura</t>
  </si>
  <si>
    <t>Orellana</t>
  </si>
  <si>
    <t>Pastaza</t>
  </si>
  <si>
    <t>Los Ríos</t>
  </si>
  <si>
    <t>Zamora Chinchipe</t>
  </si>
  <si>
    <t>Carchi</t>
  </si>
  <si>
    <t>Esmeraldas</t>
  </si>
  <si>
    <t>Sucumbíos</t>
  </si>
  <si>
    <t>No.</t>
  </si>
  <si>
    <t>CIBERCAFE</t>
  </si>
  <si>
    <t xml:space="preserve">PROVINCIA </t>
  </si>
  <si>
    <t>CIBERCAFÉS</t>
  </si>
  <si>
    <t>TOTAL</t>
  </si>
  <si>
    <t>FECHA</t>
  </si>
  <si>
    <t>N° CIBERCAFÉS REGISTRADOS</t>
  </si>
  <si>
    <t>CYBER PUMP</t>
  </si>
  <si>
    <t>NOVEDADES ARIEL</t>
  </si>
  <si>
    <t>CYBER MARKET EL ROSADO</t>
  </si>
  <si>
    <t>CENTRO DE CAPACITACION OSNET</t>
  </si>
  <si>
    <t>D&amp;S DPRONTO@CYBERNET</t>
  </si>
  <si>
    <t>HYPDISTRIBUCION</t>
  </si>
  <si>
    <t>INTERNET</t>
  </si>
  <si>
    <t>PUNTO Q</t>
  </si>
  <si>
    <t>CELLPOINT</t>
  </si>
  <si>
    <t>CYBER NEW</t>
  </si>
  <si>
    <t>WELLCOMP SOLUCIONES INFORMTICAS</t>
  </si>
  <si>
    <t>ZANZA NET</t>
  </si>
  <si>
    <t>CABINAS E INTERNET PORTA</t>
  </si>
  <si>
    <t>CIBER@EDI</t>
  </si>
  <si>
    <t>CIMA.NET</t>
  </si>
  <si>
    <t>D@VID.NET</t>
  </si>
  <si>
    <t>MNF</t>
  </si>
  <si>
    <t>GOLOCOMPU</t>
  </si>
  <si>
    <t>SANDIA NET</t>
  </si>
  <si>
    <t>VITMAN@.COM</t>
  </si>
  <si>
    <t>CYBER BAHIA</t>
  </si>
  <si>
    <t>CYBER WEBE@NDO.COM</t>
  </si>
  <si>
    <t>HACKERS INTERNET</t>
  </si>
  <si>
    <t>MALABAR</t>
  </si>
  <si>
    <t>PAPELERIA ABDÓN CALDERÓN</t>
  </si>
  <si>
    <t>PLANET-INTERNET</t>
  </si>
  <si>
    <t>@NIMEC</t>
  </si>
  <si>
    <t>BABYLON</t>
  </si>
  <si>
    <t>COMPUPRINTNET</t>
  </si>
  <si>
    <t>CYBER PC</t>
  </si>
  <si>
    <t>CYBER PLANET</t>
  </si>
  <si>
    <t>DANNYNET</t>
  </si>
  <si>
    <t>GUSNET</t>
  </si>
  <si>
    <t>MUNDO VIRTUAL</t>
  </si>
  <si>
    <t>KAPICUA</t>
  </si>
  <si>
    <t>NETCALL</t>
  </si>
  <si>
    <t>PC MANIA</t>
  </si>
  <si>
    <t>LOCUTORIOS E INTERNET</t>
  </si>
  <si>
    <t>AHABLAR</t>
  </si>
  <si>
    <t>CYBER TUNING</t>
  </si>
  <si>
    <t>BITS</t>
  </si>
  <si>
    <t>COMPUMUNDOHYPERMEGARED</t>
  </si>
  <si>
    <t>DIGITAL Y LASER</t>
  </si>
  <si>
    <t>FULL TIME CYBER NET</t>
  </si>
  <si>
    <t>OFFICE.NET</t>
  </si>
  <si>
    <t>CENTRO Y DISTRIBUCION SHALOM TRES</t>
  </si>
  <si>
    <t>CENTRO Y DISTRIBUCION SHALOM UNO</t>
  </si>
  <si>
    <t>CYBER CENTER</t>
  </si>
  <si>
    <t>EL ANGEL SALCEDO</t>
  </si>
  <si>
    <t>PUNTO @MARILLO</t>
  </si>
  <si>
    <t>CYBER M&amp;M</t>
  </si>
  <si>
    <t>CYBER ZONE</t>
  </si>
  <si>
    <t>INTERNET MIWEBWORKS</t>
  </si>
  <si>
    <t>LA BOY@ INFORMÁTICA</t>
  </si>
  <si>
    <t>PASSWORD CYBER CAFE</t>
  </si>
  <si>
    <t>WIS@NET</t>
  </si>
  <si>
    <t>CABINAS &amp; INTERNET</t>
  </si>
  <si>
    <t>COMPUDAV</t>
  </si>
  <si>
    <t>COMPUTESS</t>
  </si>
  <si>
    <t>COPYMAR</t>
  </si>
  <si>
    <t>CYBER SALINAS</t>
  </si>
  <si>
    <t>DIGITAL PLANET</t>
  </si>
  <si>
    <t>INTERGAME CENTER</t>
  </si>
  <si>
    <t>MARCO MOROCHO</t>
  </si>
  <si>
    <t>SAN JUAN DE DIOS TIPAN</t>
  </si>
  <si>
    <t>ANSWER</t>
  </si>
  <si>
    <t>CABINET</t>
  </si>
  <si>
    <t>DIGITAL FOX</t>
  </si>
  <si>
    <t>INTERPLUS</t>
  </si>
  <si>
    <t>SAHER:ORG</t>
  </si>
  <si>
    <t>ZAMORACOMPU</t>
  </si>
  <si>
    <t>ALEXCOM</t>
  </si>
  <si>
    <t>CABINETEL</t>
  </si>
  <si>
    <t>CAFE INTERNET THE ROCK</t>
  </si>
  <si>
    <t>CDCOMP</t>
  </si>
  <si>
    <t>COMPU CENTER</t>
  </si>
  <si>
    <t>COMPU VIDEO</t>
  </si>
  <si>
    <t>COPY.COM</t>
  </si>
  <si>
    <t>CYBER HELP.NET</t>
  </si>
  <si>
    <t>CYBER PHONE</t>
  </si>
  <si>
    <t>DISISNET</t>
  </si>
  <si>
    <t>EDISON ROLANDO REINOSO DIAZ</t>
  </si>
  <si>
    <t>FUTURE D SYSTEMS</t>
  </si>
  <si>
    <t>GEORGE'S CYBERT</t>
  </si>
  <si>
    <t>HARDNET</t>
  </si>
  <si>
    <t>JIREH CYBERCAFE</t>
  </si>
  <si>
    <t>LIZNET</t>
  </si>
  <si>
    <t>MILREGALOS</t>
  </si>
  <si>
    <t>MR. CYBER</t>
  </si>
  <si>
    <t>NET PLACE</t>
  </si>
  <si>
    <t>PAOLONET</t>
  </si>
  <si>
    <t>PL@NET</t>
  </si>
  <si>
    <t>POLSNET</t>
  </si>
  <si>
    <t>RAYO NET</t>
  </si>
  <si>
    <t>ROSS CORP</t>
  </si>
  <si>
    <t>TELONET</t>
  </si>
  <si>
    <t>TRIÁNGULO CYBER.NET</t>
  </si>
  <si>
    <t>WILLIAM OSWALDO PORTERO SISA</t>
  </si>
  <si>
    <t>XSUSNET</t>
  </si>
  <si>
    <t>YOLEX INTERNET</t>
  </si>
  <si>
    <t>ZONA EXTREMA</t>
  </si>
  <si>
    <t>ZONA VIRTUAL</t>
  </si>
  <si>
    <t>ANA PAZ Y MIÑO</t>
  </si>
  <si>
    <t>AT&amp;SERVICIOS COMPUTACIONALES</t>
  </si>
  <si>
    <t>CAFENET</t>
  </si>
  <si>
    <t>COLONIAL</t>
  </si>
  <si>
    <t>CORPORACIÓN @LEXIA_COMP</t>
  </si>
  <si>
    <t>CUB@CAFE.COM</t>
  </si>
  <si>
    <t>CYBER COMPUNET</t>
  </si>
  <si>
    <t>CYBER MUNDO DIGITAL SALINAS</t>
  </si>
  <si>
    <t>CYBER ONE</t>
  </si>
  <si>
    <t>CYBER-CENTRO</t>
  </si>
  <si>
    <t>CYBERT ROBERT</t>
  </si>
  <si>
    <t>GATO NET</t>
  </si>
  <si>
    <t>INTERICEPRINT</t>
  </si>
  <si>
    <t>KIMBONET</t>
  </si>
  <si>
    <t>LA HUECA.NET</t>
  </si>
  <si>
    <t>MA NET COMUNICACIONES</t>
  </si>
  <si>
    <t>MAGNETO.NET</t>
  </si>
  <si>
    <t>MARCI.NET</t>
  </si>
  <si>
    <t>MGLO-CYBERCAFE</t>
  </si>
  <si>
    <t>MULTISERVICIOS MUJER DOS</t>
  </si>
  <si>
    <t>MULTISERVICIOS RC</t>
  </si>
  <si>
    <t>NEGOCIOS RAFSANSEL</t>
  </si>
  <si>
    <t>OLA NET</t>
  </si>
  <si>
    <t>RUDY JACINTO RUIZ PAZ</t>
  </si>
  <si>
    <t>STEV - LASER</t>
  </si>
  <si>
    <t>SYSCOMP</t>
  </si>
  <si>
    <t>SYSTEMGRAPHIC</t>
  </si>
  <si>
    <t>THE WORLD LINK</t>
  </si>
  <si>
    <t>TROYA</t>
  </si>
  <si>
    <t>VAGONET</t>
  </si>
  <si>
    <t>WEB@NDO</t>
  </si>
  <si>
    <t>AMOGHI S.A.</t>
  </si>
  <si>
    <t>BAZAR Y PAPELERIA  PAPEL NET</t>
  </si>
  <si>
    <t>BAZAR Y PAPELERIA LAS P@LMAS</t>
  </si>
  <si>
    <t>BENDICIONES LIBRERIA CAFETERIA</t>
  </si>
  <si>
    <t>BLUENET</t>
  </si>
  <si>
    <t>CABIFONICA</t>
  </si>
  <si>
    <t>CABINAS TELEFONICAS</t>
  </si>
  <si>
    <t>CENTRO DE COMPUTO M&amp;C</t>
  </si>
  <si>
    <t>COMPUSERVICIOS</t>
  </si>
  <si>
    <t>COMPUSERVICIOS "ARIAL"</t>
  </si>
  <si>
    <t>COMPUTRONIC</t>
  </si>
  <si>
    <t>CYBER CABINAS</t>
  </si>
  <si>
    <t>CYBERSSPEED</t>
  </si>
  <si>
    <t>GABY CYBER</t>
  </si>
  <si>
    <t>GLOBALNET</t>
  </si>
  <si>
    <t>GLOBALNET1</t>
  </si>
  <si>
    <t>INTERNET EXPRESS</t>
  </si>
  <si>
    <t>INTERNETCYBER</t>
  </si>
  <si>
    <t>JAKERS ON LINE</t>
  </si>
  <si>
    <t>MI PC</t>
  </si>
  <si>
    <t>MICROSYS</t>
  </si>
  <si>
    <t>MULTIENLACE.NET</t>
  </si>
  <si>
    <t>MYCKYNET</t>
  </si>
  <si>
    <t>NANCY BEATRIZ TORRES BARRERA</t>
  </si>
  <si>
    <t>PCWORD INTERNET</t>
  </si>
  <si>
    <t>SERVI CABINAS SANTA ROSA</t>
  </si>
  <si>
    <t>SERVI COMPU</t>
  </si>
  <si>
    <t>SOLUCIONES INFORMATICAS</t>
  </si>
  <si>
    <t>TECNOLUN@NET</t>
  </si>
  <si>
    <t>TELEONE</t>
  </si>
  <si>
    <t>VERONICA VALLEJOS</t>
  </si>
  <si>
    <t>VIVERES FERNANDITO</t>
  </si>
  <si>
    <t>VORTICC INC.</t>
  </si>
  <si>
    <t>YOUTUVE INTERNET</t>
  </si>
  <si>
    <t>@RIELNET</t>
  </si>
  <si>
    <t>AFITCOM</t>
  </si>
  <si>
    <t>AGUILANET</t>
  </si>
  <si>
    <t>CECILIA VALVERDE</t>
  </si>
  <si>
    <t>CENTRO DE COMPUTO</t>
  </si>
  <si>
    <t>CENTRO DE COMPUTO RIO TOACHI</t>
  </si>
  <si>
    <t>CHRISS LAVANDERIA</t>
  </si>
  <si>
    <t>CLICK NET</t>
  </si>
  <si>
    <t>CYBER CABINAS SPRING ONE</t>
  </si>
  <si>
    <t>CYBER CAFE HABANA</t>
  </si>
  <si>
    <t>CYBER ESPACIO</t>
  </si>
  <si>
    <t>CYBER JIREH TECNOLOGY</t>
  </si>
  <si>
    <t>CYBER VERITO</t>
  </si>
  <si>
    <t>CYBER ZETA NET</t>
  </si>
  <si>
    <t>FAZO</t>
  </si>
  <si>
    <t>FL@SHNET</t>
  </si>
  <si>
    <t>FL@SHNET 1.1</t>
  </si>
  <si>
    <t>FRIEND´S NET</t>
  </si>
  <si>
    <t>GONZYCOMP</t>
  </si>
  <si>
    <t>GRAFICAS OREDAM</t>
  </si>
  <si>
    <t>JAIRFHER.NET</t>
  </si>
  <si>
    <t>JHOANA’S.NET</t>
  </si>
  <si>
    <t>LACOMPU.NET</t>
  </si>
  <si>
    <t>MEGAWEB</t>
  </si>
  <si>
    <t>MULTUCYBER</t>
  </si>
  <si>
    <t>MUNDO NET</t>
  </si>
  <si>
    <t>MUNDONET</t>
  </si>
  <si>
    <t>SKEPTICFLAT</t>
  </si>
  <si>
    <t>SPONSORNET</t>
  </si>
  <si>
    <t>TECN CELL</t>
  </si>
  <si>
    <t>ADONAI</t>
  </si>
  <si>
    <t>ALO &amp; NET</t>
  </si>
  <si>
    <t>CABINAS.NET@HOT.COM</t>
  </si>
  <si>
    <t>CAFETANET</t>
  </si>
  <si>
    <t>CASPERNET</t>
  </si>
  <si>
    <t>CENTER SYSTEM</t>
  </si>
  <si>
    <t>CIBERDIL@N.NET</t>
  </si>
  <si>
    <t>COMPU &amp; SISTEMAS</t>
  </si>
  <si>
    <t>COMPU-SERV</t>
  </si>
  <si>
    <t>CYBER</t>
  </si>
  <si>
    <t>CYBER INTERNATE</t>
  </si>
  <si>
    <t>CYBER ISABELA</t>
  </si>
  <si>
    <t>CYBER MOON</t>
  </si>
  <si>
    <t>CYBER MOVISTAR</t>
  </si>
  <si>
    <t>CYBER PLAY ALEXIS</t>
  </si>
  <si>
    <t>CYBER.C@RRION</t>
  </si>
  <si>
    <t>CYBERPL@CE</t>
  </si>
  <si>
    <t>CYBERSATIL</t>
  </si>
  <si>
    <t>EXPLORER CAFE INTERNET.</t>
  </si>
  <si>
    <t>FAST PRINT DIGITAL SERVICES</t>
  </si>
  <si>
    <t>FORTECOMP</t>
  </si>
  <si>
    <t>GEMELAS CYBER CABINAS</t>
  </si>
  <si>
    <t>GENERAL MOBILE-HI NET</t>
  </si>
  <si>
    <t>IMPRENET</t>
  </si>
  <si>
    <t>JMCSISTEMAS</t>
  </si>
  <si>
    <t>JMNET</t>
  </si>
  <si>
    <t>LINKNETCAFE</t>
  </si>
  <si>
    <t>MANTENIMIENTO DE COMPUTADORAS E INTERNET</t>
  </si>
  <si>
    <t>MEGULTRA S.A.</t>
  </si>
  <si>
    <t>MUNDO NET@</t>
  </si>
  <si>
    <t>NETCOM</t>
  </si>
  <si>
    <t>SISTEMAS LOGICOS COMPUTARIZADOS</t>
  </si>
  <si>
    <t>SKYWORLD@</t>
  </si>
  <si>
    <t>VIVERES LOLITA CABINAS E INTERNET</t>
  </si>
  <si>
    <t xml:space="preserve">CABINAS TELEFONICAS </t>
  </si>
  <si>
    <t>CENTRO INFORMATICO DE NIVELACION DILCOMPU</t>
  </si>
  <si>
    <t>CIBER VIP</t>
  </si>
  <si>
    <t>CYBER TEK</t>
  </si>
  <si>
    <t>CYBERTY</t>
  </si>
  <si>
    <t>DIAZ GUEVARA HERMELINDA REBECA</t>
  </si>
  <si>
    <t>ECOSOFT</t>
  </si>
  <si>
    <t>ECUABIT</t>
  </si>
  <si>
    <t>ENLACE CENTRAL</t>
  </si>
  <si>
    <t>LE INFINITE DISTRIBUTION</t>
  </si>
  <si>
    <t>RANANET</t>
  </si>
  <si>
    <t>TWINS@NET</t>
  </si>
  <si>
    <t>VIP INTERNET</t>
  </si>
  <si>
    <t>ZEUS.NET</t>
  </si>
  <si>
    <t>CABINAS PAOLA Y PAULINA</t>
  </si>
  <si>
    <t>CABINAS PORTA</t>
  </si>
  <si>
    <t>CENTRO DED</t>
  </si>
  <si>
    <t>CYBER HABLA POR MENOS</t>
  </si>
  <si>
    <t>CYBER LATINOS. COM</t>
  </si>
  <si>
    <t>CYBERCONEXION II</t>
  </si>
  <si>
    <t>CYBERCONEXIONLAO</t>
  </si>
  <si>
    <t>EIHSD</t>
  </si>
  <si>
    <t>FARMOMARKET ESTEFAN</t>
  </si>
  <si>
    <t>MEGA NET</t>
  </si>
  <si>
    <t>NEWPHONE</t>
  </si>
  <si>
    <t>TOP GAMES.COM CYBER CAFE</t>
  </si>
  <si>
    <t>BONGONET</t>
  </si>
  <si>
    <t>C@FENET</t>
  </si>
  <si>
    <t>CABINAS  PORTA ACCEL</t>
  </si>
  <si>
    <t>CARLOS ALBERTO RODRIGUEZ</t>
  </si>
  <si>
    <t>CLIPO S&amp;S</t>
  </si>
  <si>
    <t>COFFEE NET</t>
  </si>
  <si>
    <t>CORE.COM</t>
  </si>
  <si>
    <t>CYBCOMNET</t>
  </si>
  <si>
    <t>CYBER CABINAS TELEFÓNICAS</t>
  </si>
  <si>
    <t>CYBER CAFE ALESSIA.COM</t>
  </si>
  <si>
    <t>CYBER INFORMATICO</t>
  </si>
  <si>
    <t>EDSYSCOMP</t>
  </si>
  <si>
    <t>EM@NET</t>
  </si>
  <si>
    <t>FALCONÍ DELGADO MÓNICA PAULINA</t>
  </si>
  <si>
    <t>INGESISGANA</t>
  </si>
  <si>
    <t>MARIA DE LOURDES QUELAL CHAMORRO</t>
  </si>
  <si>
    <t>MUNDO.NET</t>
  </si>
  <si>
    <t>NETFLANDERSS</t>
  </si>
  <si>
    <t>PAPELERIA MASTER</t>
  </si>
  <si>
    <t>PC CHIP</t>
  </si>
  <si>
    <t>POSTNET POSTOFFICE</t>
  </si>
  <si>
    <t>SERVI MARCELO</t>
  </si>
  <si>
    <t>SISA SAMANIEGO DIEGO ARMANDO</t>
  </si>
  <si>
    <t>URBAN FROG INTERNET Y PAPELERIA</t>
  </si>
  <si>
    <t>VIDAL NET</t>
  </si>
  <si>
    <t>ZONA DEL ESTUDIANTE</t>
  </si>
  <si>
    <t>CIBER</t>
  </si>
  <si>
    <t>CYBER CABINAS "MAYFER"</t>
  </si>
  <si>
    <t>R.E.</t>
  </si>
  <si>
    <t>AROUND THE WORLD</t>
  </si>
  <si>
    <t>DATE ZONA</t>
  </si>
  <si>
    <t>ECOKOPIA</t>
  </si>
  <si>
    <t>CYBER LEONIDASJR.COM</t>
  </si>
  <si>
    <t>CYBER JAZ</t>
  </si>
  <si>
    <t>CYBER MIGUELON</t>
  </si>
  <si>
    <t>MONSTER CYBER</t>
  </si>
  <si>
    <t>BEDOY@.NET</t>
  </si>
  <si>
    <t>CARLOS RAUL VILLAGOMEZ VACA</t>
  </si>
  <si>
    <t>CICLON.NET</t>
  </si>
  <si>
    <t>COMPU@WEB</t>
  </si>
  <si>
    <t>COMPUEDIT</t>
  </si>
  <si>
    <t>COMPUMAR</t>
  </si>
  <si>
    <t>COMPUMIX</t>
  </si>
  <si>
    <t>CONFORNET</t>
  </si>
  <si>
    <t>CYBER CAFE LA TERMINAL</t>
  </si>
  <si>
    <t>CYBERCABINASTELEMUNDO</t>
  </si>
  <si>
    <t>CYBERMANIA</t>
  </si>
  <si>
    <t>CYBERSERVICES</t>
  </si>
  <si>
    <t>CYBERXV</t>
  </si>
  <si>
    <t>G&amp;M</t>
  </si>
  <si>
    <t>INTERCOM</t>
  </si>
  <si>
    <t>LA NET@</t>
  </si>
  <si>
    <t>MEGA*NET</t>
  </si>
  <si>
    <t>MOVINET.NET</t>
  </si>
  <si>
    <t>MULTI OFFICE XPRESS</t>
  </si>
  <si>
    <t>NOV@COMPU</t>
  </si>
  <si>
    <t>PC&amp;INTERNET</t>
  </si>
  <si>
    <t>RIO@NET</t>
  </si>
  <si>
    <t>SKAYNETCAFE</t>
  </si>
  <si>
    <t>VISION COMPUTER</t>
  </si>
  <si>
    <t xml:space="preserve"> GEO.NET</t>
  </si>
  <si>
    <t>CENTRO MULTIMEDIA UTILCOMP</t>
  </si>
  <si>
    <t>CYBERCLERK</t>
  </si>
  <si>
    <t>CYBERGRAFIX</t>
  </si>
  <si>
    <t>CYBERJUNIOR</t>
  </si>
  <si>
    <t>DICYBER</t>
  </si>
  <si>
    <t>E PLANET</t>
  </si>
  <si>
    <t>FUTURAMANET</t>
  </si>
  <si>
    <t>MULTIMARK</t>
  </si>
  <si>
    <t>N.E.O.B ART CAFE-NET INTERNET BANDA ANCHA</t>
  </si>
  <si>
    <t>SPEED NET</t>
  </si>
  <si>
    <t>COP1ONE</t>
  </si>
  <si>
    <t>CYBER D</t>
  </si>
  <si>
    <t>MOUSE</t>
  </si>
  <si>
    <t>CIBERCENTER.NET</t>
  </si>
  <si>
    <t>PANCHO.COM</t>
  </si>
  <si>
    <t>SPIDERNET</t>
  </si>
  <si>
    <t>SYSMAR</t>
  </si>
  <si>
    <t>BAR CAFÉ NET "LA MANZANA ENCANTADA"</t>
  </si>
  <si>
    <t>COMPUCYBER</t>
  </si>
  <si>
    <t>MINI CYBER</t>
  </si>
  <si>
    <t>MUNDO MODERNO</t>
  </si>
  <si>
    <t>SAISON NET</t>
  </si>
  <si>
    <t>SINDYREYES</t>
  </si>
  <si>
    <t>TALLER ARTESANAL RIO PUBLICIDAD</t>
  </si>
  <si>
    <t>OFFICENET</t>
  </si>
  <si>
    <t xml:space="preserve">INTERNET </t>
  </si>
  <si>
    <t>UNLIMITED</t>
  </si>
  <si>
    <t>CENTRO DE COMPUTO Y COPIADO CYBER JOSEB@NET</t>
  </si>
  <si>
    <t>P@MELANET</t>
  </si>
  <si>
    <t>CIBER SPEED JC</t>
  </si>
  <si>
    <t>DK CHE</t>
  </si>
  <si>
    <t>LA COMPUTECA</t>
  </si>
  <si>
    <t>OMEGA INTERNET</t>
  </si>
  <si>
    <t>CYBER ZONA VIRTUAL</t>
  </si>
  <si>
    <t>D´TODO</t>
  </si>
  <si>
    <t>PRODUCCIONES HUELLAS</t>
  </si>
  <si>
    <t>ALFNET</t>
  </si>
  <si>
    <t>COLOR IMPREZO</t>
  </si>
  <si>
    <t>CYBER CONECTADOS</t>
  </si>
  <si>
    <t>PAPELERIA PAPELITO</t>
  </si>
  <si>
    <t>CLICKNET</t>
  </si>
  <si>
    <t>VALENTINÂ´S CYBERCAFE</t>
  </si>
  <si>
    <t>COMPUCENTER</t>
  </si>
  <si>
    <t>RED ACTIVA WESTERN UNION</t>
  </si>
  <si>
    <t>CYBER Y CABINAS NICOLE</t>
  </si>
  <si>
    <t>CYBERCLICK</t>
  </si>
  <si>
    <t>CAÑANET</t>
  </si>
  <si>
    <t>CABINAS E INTERNET SEYER</t>
  </si>
  <si>
    <t>CENTER SYSTEMS 2000</t>
  </si>
  <si>
    <t>INTINET</t>
  </si>
  <si>
    <t>MULTISERVICIOS DIGITALES W.O.V.M.</t>
  </si>
  <si>
    <t>SOLIP</t>
  </si>
  <si>
    <t>CYBER EL GUAYACAN</t>
  </si>
  <si>
    <t>CYBER CAFE</t>
  </si>
  <si>
    <t>DACOMPU</t>
  </si>
  <si>
    <t>SPLASHPOOLSEC</t>
  </si>
  <si>
    <t>EL MONTE DE SION</t>
  </si>
  <si>
    <t>ENLACNET</t>
  </si>
  <si>
    <t>LEMON SOLUTIONS</t>
  </si>
  <si>
    <t>VARIEDADES CARMITA</t>
  </si>
  <si>
    <t>CABINAS MIX</t>
  </si>
  <si>
    <t>WORLD EASY NET</t>
  </si>
  <si>
    <t>JUANES CYBER SOLUTION</t>
  </si>
  <si>
    <t>M\</t>
  </si>
  <si>
    <t>ELECTRONIC HELP</t>
  </si>
  <si>
    <t>IDEASEASY</t>
  </si>
  <si>
    <t>WEB MANIA</t>
  </si>
  <si>
    <t>SERVICIOS DIGITALES\"USA\"</t>
  </si>
  <si>
    <t>COMPUEXPERT</t>
  </si>
  <si>
    <t>CYBER OLE</t>
  </si>
  <si>
    <t>CYBER CLUB</t>
  </si>
  <si>
    <t>CYBER SAN ANDRES</t>
  </si>
  <si>
    <t>INFORSYSCOM L&amp;M</t>
  </si>
  <si>
    <t>SUPERNET</t>
  </si>
  <si>
    <t>LION.NET</t>
  </si>
  <si>
    <t>CYBER MONTEZUMA</t>
  </si>
  <si>
    <t>PUENTE INFORMATICO</t>
  </si>
  <si>
    <t>AVIGAL</t>
  </si>
  <si>
    <t>CYBERWAR</t>
  </si>
  <si>
    <t>PUNTO.COM</t>
  </si>
  <si>
    <t>CYBER CABINAS MAXIMO</t>
  </si>
  <si>
    <t>COPYTEXT.NET</t>
  </si>
  <si>
    <t>GOBIERNO MUNICIPAL DEL CANTON PAQUISHA</t>
  </si>
  <si>
    <t>SYSTEM COMPUTERS</t>
  </si>
  <si>
    <t>CYBER_MATTHEW</t>
  </si>
  <si>
    <t>NORCOMPU</t>
  </si>
  <si>
    <t>AFG SISTEMAS</t>
  </si>
  <si>
    <t>AMK</t>
  </si>
  <si>
    <t>CENTRO DE CAPACITACION OCUPACIONAL PARTICULAR JJCOMP</t>
  </si>
  <si>
    <t>AL INST@NTE.COM</t>
  </si>
  <si>
    <t>COPY CONTROL</t>
  </si>
  <si>
    <t>POLIPAPEL</t>
  </si>
  <si>
    <t>INTELILLENT HOME</t>
  </si>
  <si>
    <t>SPEEDNET</t>
  </si>
  <si>
    <t>CYBER COPYESPACIO</t>
  </si>
  <si>
    <t>P. INTERNET</t>
  </si>
  <si>
    <t>ARRAYAN NETWORKS</t>
  </si>
  <si>
    <t>LIDERCOMPU</t>
  </si>
  <si>
    <t>EL CAFECITO</t>
  </si>
  <si>
    <t>COMUNICACION TOTAL</t>
  </si>
  <si>
    <t>CONEXION TECNOLOGICA</t>
  </si>
  <si>
    <t>CYBER JEAN</t>
  </si>
  <si>
    <t>CYBER@2000 JOSUEVIK</t>
  </si>
  <si>
    <t>CYBERSOFT</t>
  </si>
  <si>
    <t>DIGITAL.NET</t>
  </si>
  <si>
    <t>INTERNET COMPUNET</t>
  </si>
  <si>
    <t>PAOLA GALARRAGA</t>
  </si>
  <si>
    <t>DIMACOMPU</t>
  </si>
  <si>
    <t>SERVICEL</t>
  </si>
  <si>
    <t>SYSCORP</t>
  </si>
  <si>
    <t>ALANET CABINAS INTERNET</t>
  </si>
  <si>
    <t>CIBER Y CONFITERIA JOSELYN</t>
  </si>
  <si>
    <t>CYBERCAFE</t>
  </si>
  <si>
    <t>ERGCOMPU</t>
  </si>
  <si>
    <t>FRANCIS.CO.NET</t>
  </si>
  <si>
    <t>GANIDE</t>
  </si>
  <si>
    <t>GUARANGUITO.COM</t>
  </si>
  <si>
    <t>INNOVACIONES PEDAGOGICAS CASTRO</t>
  </si>
  <si>
    <t>LIVING WORLD</t>
  </si>
  <si>
    <t>NAVEG@NET</t>
  </si>
  <si>
    <t>NICK@NET</t>
  </si>
  <si>
    <t>T&amp;M SERVICIOS TECNOLOGICOS</t>
  </si>
  <si>
    <t>COMPUSYSTEM´S</t>
  </si>
  <si>
    <t>GOORILLANET</t>
  </si>
  <si>
    <t>NETPLACE</t>
  </si>
  <si>
    <t>PLANETA CYBER CAFÉ</t>
  </si>
  <si>
    <t>TRIPLE-C</t>
  </si>
  <si>
    <t>GMYM PAPELERÃ­A</t>
  </si>
  <si>
    <t>INTERNET CITY</t>
  </si>
  <si>
    <t>CYBERSPACE</t>
  </si>
  <si>
    <t>ELCAFECITO.COM</t>
  </si>
  <si>
    <t>OK NET</t>
  </si>
  <si>
    <t>CYBER WARRIOR</t>
  </si>
  <si>
    <t>E &amp; G ASOCIADOS</t>
  </si>
  <si>
    <t>ANDREA MARISELA GUANIN MEJIA</t>
  </si>
  <si>
    <t>BRANDONET</t>
  </si>
  <si>
    <t>CATEDRAL CAFE INTERNET</t>
  </si>
  <si>
    <t>CENTRO DE COMPUTO MAGGY</t>
  </si>
  <si>
    <t>CYBER A.V.C.</t>
  </si>
  <si>
    <t>IMPRIMA</t>
  </si>
  <si>
    <t>LA CUEVITA</t>
  </si>
  <si>
    <t>ON LINE MARCEL</t>
  </si>
  <si>
    <t>VIA-INTERNET</t>
  </si>
  <si>
    <t>VIVAN.NET</t>
  </si>
  <si>
    <t>@CUACYBER</t>
  </si>
  <si>
    <t>ADICCION.NET</t>
  </si>
  <si>
    <t>CARFA - CENTRO DE COMPUTO</t>
  </si>
  <si>
    <t>CENTRO DE COMPUTO Y CONTABILIDAD</t>
  </si>
  <si>
    <t>CENTRO DE COPIADO CYBER Y CABINA "J&amp;P"</t>
  </si>
  <si>
    <t>CYBER CABINAS NEW PHONE</t>
  </si>
  <si>
    <t>CYBER CENTENARIO</t>
  </si>
  <si>
    <t>CYBER CHAT</t>
  </si>
  <si>
    <t>CYBER LINKS</t>
  </si>
  <si>
    <t>CYBERMIR@.COM</t>
  </si>
  <si>
    <t>DELACOM</t>
  </si>
  <si>
    <t>GUSTAVO GARCIA</t>
  </si>
  <si>
    <t>INTERNET BANDA ANCHA</t>
  </si>
  <si>
    <t>MEGANET</t>
  </si>
  <si>
    <t>S/N</t>
  </si>
  <si>
    <t>BRIGHT PHONE</t>
  </si>
  <si>
    <t>COMPU SM@RT</t>
  </si>
  <si>
    <t>VILCANET.COM</t>
  </si>
  <si>
    <t>JU@NK@ C@FÉ-INTERNET</t>
  </si>
  <si>
    <t>INTERNET Y CABINAS D@NIELINN</t>
  </si>
  <si>
    <t>CYBER EL ANGEL</t>
  </si>
  <si>
    <t>HISOLT SOLUCIONES TECNOLOGICAS</t>
  </si>
  <si>
    <t>SHALOM</t>
  </si>
  <si>
    <t>ENCUENTRO PC</t>
  </si>
  <si>
    <t>CYBER&amp;PHONE</t>
  </si>
  <si>
    <t>CABINAS MOVISTAR</t>
  </si>
  <si>
    <t>KAREN INTERNET</t>
  </si>
  <si>
    <t>FEVERNET</t>
  </si>
  <si>
    <t>CYBER CABIN@S MELIT@.COM</t>
  </si>
  <si>
    <t>SHEEP GAMES</t>
  </si>
  <si>
    <t>CYBER D´SEBASTI@N</t>
  </si>
  <si>
    <t>PC.COM</t>
  </si>
  <si>
    <t>JUTMANET</t>
  </si>
  <si>
    <t>CYBERCABIN@SMELITA@.COM</t>
  </si>
  <si>
    <t>JSSYSTEM</t>
  </si>
  <si>
    <t>CYBER YAMISS.NET</t>
  </si>
  <si>
    <t>CYBER GRYNPIS</t>
  </si>
  <si>
    <t>TECNICORP</t>
  </si>
  <si>
    <t>@CCESS.NET</t>
  </si>
  <si>
    <t>COPIAME</t>
  </si>
  <si>
    <t>WORK-CENTER</t>
  </si>
  <si>
    <t>CENTAURUS SYSTEM</t>
  </si>
  <si>
    <t>CENTRO DE INTERNET ARIANNITA</t>
  </si>
  <si>
    <t>CYBER NET</t>
  </si>
  <si>
    <t>LA L INTERNET</t>
  </si>
  <si>
    <t>MIT@NET</t>
  </si>
  <si>
    <t>SQ.NET</t>
  </si>
  <si>
    <t>C&amp;G COMPUTADORAS</t>
  </si>
  <si>
    <t>CHINONET CYBERCAFE</t>
  </si>
  <si>
    <t>CYBER BIT 22</t>
  </si>
  <si>
    <t>CYBERGUYS CLUB</t>
  </si>
  <si>
    <t>CYBERKY</t>
  </si>
  <si>
    <t>PAPELERIA ESTEFANNY</t>
  </si>
  <si>
    <t>B@MBOO.NET</t>
  </si>
  <si>
    <t>COPIADORA ULLOA</t>
  </si>
  <si>
    <t>CYBER CAFE "FAST WEB"</t>
  </si>
  <si>
    <t>CYBER FAST</t>
  </si>
  <si>
    <t>CYBER LA TEBAIDA</t>
  </si>
  <si>
    <t>FAST ON LINE</t>
  </si>
  <si>
    <t>FATAGE.NET</t>
  </si>
  <si>
    <t>INTERCOPIAS</t>
  </si>
  <si>
    <t>TOCAS NOVEDADES</t>
  </si>
  <si>
    <t>CANTUÑA NET</t>
  </si>
  <si>
    <t>CYBER MISAEL</t>
  </si>
  <si>
    <t>CYBER&amp;SISTEMAS</t>
  </si>
  <si>
    <t>DISTRIBUIDORA AHORRA MAS</t>
  </si>
  <si>
    <t>GENIUSPC</t>
  </si>
  <si>
    <t>INTERNET MC</t>
  </si>
  <si>
    <t xml:space="preserve">KARLA PAOLA MAYA BASTIDAS </t>
  </si>
  <si>
    <t>PAPELERIA CINDY</t>
  </si>
  <si>
    <t>PCL@B.NET</t>
  </si>
  <si>
    <t>CIBER PATONET</t>
  </si>
  <si>
    <t>LILI`S NET</t>
  </si>
  <si>
    <t>S@TURNO CYBERWEB</t>
  </si>
  <si>
    <t>CIBER MÓNICA SILVERIO</t>
  </si>
  <si>
    <t>COMPUTEC</t>
  </si>
  <si>
    <t>COMPUTECHNICS</t>
  </si>
  <si>
    <t>CONNECTAT</t>
  </si>
  <si>
    <t>CYBER CABINAS INTERCELL</t>
  </si>
  <si>
    <t>CYBER P3</t>
  </si>
  <si>
    <t>CYBERMONK</t>
  </si>
  <si>
    <t>FENIX.NET</t>
  </si>
  <si>
    <t>IMPROCOPY.NET</t>
  </si>
  <si>
    <t>M@XINET</t>
  </si>
  <si>
    <t>PLANET CYBER NET</t>
  </si>
  <si>
    <t>SELCOMP</t>
  </si>
  <si>
    <t>TONYFAL</t>
  </si>
  <si>
    <t>ZONA NET</t>
  </si>
  <si>
    <t>ARUBA NET</t>
  </si>
  <si>
    <t>CALCETA PC</t>
  </si>
  <si>
    <t>CECOMIN</t>
  </si>
  <si>
    <t>CHASQUIS COMPU STORE</t>
  </si>
  <si>
    <t>CYBER&amp;MODA  SAN MIGEL DE ARCANGEL</t>
  </si>
  <si>
    <t>CYBERCENTRO</t>
  </si>
  <si>
    <t>DIARVECO SYSTEMS</t>
  </si>
  <si>
    <t>GALERIA SELENITA</t>
  </si>
  <si>
    <t>IKON</t>
  </si>
  <si>
    <t>INTER-CABINAS</t>
  </si>
  <si>
    <t>LBCOMPUTER</t>
  </si>
  <si>
    <t>LE MAXIME</t>
  </si>
  <si>
    <t>CABINAS E INTERNET "HIPERCELL"</t>
  </si>
  <si>
    <t>CENSURCOM</t>
  </si>
  <si>
    <t>CYBER @ COMPU</t>
  </si>
  <si>
    <t>CYBER CABINAS FAE</t>
  </si>
  <si>
    <t>CYBER MELANIE.NET</t>
  </si>
  <si>
    <t>ANDINET</t>
  </si>
  <si>
    <t>CLICK COMUNICACIONES</t>
  </si>
  <si>
    <t>CLICK PAPELERIA</t>
  </si>
  <si>
    <t>COMDITEC</t>
  </si>
  <si>
    <t>COMPU SHOP</t>
  </si>
  <si>
    <t>COOPYBOOM</t>
  </si>
  <si>
    <t>CREART DISEÑO DIGITAL</t>
  </si>
  <si>
    <t>CYBER COSMOS</t>
  </si>
  <si>
    <t>DAVE COMPUTERS</t>
  </si>
  <si>
    <t>DI@LY.NET</t>
  </si>
  <si>
    <t>DIRECT CONNECT</t>
  </si>
  <si>
    <t>DJ COMPUTER</t>
  </si>
  <si>
    <t>DOMENET</t>
  </si>
  <si>
    <t>EL PUB</t>
  </si>
  <si>
    <t>EMILY.NET</t>
  </si>
  <si>
    <t>FAST.NET</t>
  </si>
  <si>
    <t>FASTNET</t>
  </si>
  <si>
    <t>FD</t>
  </si>
  <si>
    <t>FRIENDS</t>
  </si>
  <si>
    <t>GMS COMPUTACION</t>
  </si>
  <si>
    <t>GSNET</t>
  </si>
  <si>
    <t>HARD GAME</t>
  </si>
  <si>
    <t>ICENET</t>
  </si>
  <si>
    <t>IGFSISTEMAS</t>
  </si>
  <si>
    <t>INNOVA</t>
  </si>
  <si>
    <t>INTERNET DEL ESTUDIANTE</t>
  </si>
  <si>
    <t>JUAN PABLO PINZON IMAICELA</t>
  </si>
  <si>
    <t>LABORATORIO DIGITAL CHRISTIAN</t>
  </si>
  <si>
    <t>LAGO COMPU</t>
  </si>
  <si>
    <t>MATINET</t>
  </si>
  <si>
    <t>MULTINET</t>
  </si>
  <si>
    <t>MULTISERVICIOS DIGITALES</t>
  </si>
  <si>
    <t>NETWORKED</t>
  </si>
  <si>
    <t>PLANET@INTERNET</t>
  </si>
  <si>
    <t>SALEMNET</t>
  </si>
  <si>
    <t>SERVITEC.NET</t>
  </si>
  <si>
    <t>SKYNET</t>
  </si>
  <si>
    <t>TOLITA.NET</t>
  </si>
  <si>
    <t>UNIVERSALNET</t>
  </si>
  <si>
    <t>XON@WEB</t>
  </si>
  <si>
    <t>@RCHYNET</t>
  </si>
  <si>
    <t>@VC.NET</t>
  </si>
  <si>
    <t>ADICT.NET</t>
  </si>
  <si>
    <t>BETHZ@NET</t>
  </si>
  <si>
    <t>CYBER J@CKER.NET</t>
  </si>
  <si>
    <t>CYBER TEKLITAZ</t>
  </si>
  <si>
    <t>CYBORNET</t>
  </si>
  <si>
    <t>HASTA LA WEB@.COM</t>
  </si>
  <si>
    <t>INTERNET SATELITAL</t>
  </si>
  <si>
    <t>M@U.NET</t>
  </si>
  <si>
    <t>MSM INTERNET</t>
  </si>
  <si>
    <t>RINCÓN DEL VAGO</t>
  </si>
  <si>
    <t>@HOTNET</t>
  </si>
  <si>
    <t>AG INTERNET</t>
  </si>
  <si>
    <t>ANDYCAR</t>
  </si>
  <si>
    <t>ARVICOM</t>
  </si>
  <si>
    <t>BIG INTERNET</t>
  </si>
  <si>
    <t>CABINAS INTERNET</t>
  </si>
  <si>
    <t>CABINAS SAN FRANCISCO</t>
  </si>
  <si>
    <t>CITYCOMPU</t>
  </si>
  <si>
    <t>COCONET</t>
  </si>
  <si>
    <t>COMPUTERHELP</t>
  </si>
  <si>
    <t>COMPUZONE-INTERNET</t>
  </si>
  <si>
    <t>CYBER CENTRO "VIRGEN DE LAS MERCEDES"</t>
  </si>
  <si>
    <t>CYBER TUX</t>
  </si>
  <si>
    <t>CYBER Y CABINAS MARCO ANTONIO</t>
  </si>
  <si>
    <t>CYBERNETICO</t>
  </si>
  <si>
    <t>CYBERTRON</t>
  </si>
  <si>
    <t>D'CO</t>
  </si>
  <si>
    <t>DISEÑOS PANDA NET</t>
  </si>
  <si>
    <t>EUROSISTEMS</t>
  </si>
  <si>
    <t>FADISOL</t>
  </si>
  <si>
    <t>JASCOMPU</t>
  </si>
  <si>
    <t>JVM COMPUTERS</t>
  </si>
  <si>
    <t>LA RED</t>
  </si>
  <si>
    <t>MACRO-PC</t>
  </si>
  <si>
    <t>MULTISERVICIOS NET</t>
  </si>
  <si>
    <t>NETFLANDERS</t>
  </si>
  <si>
    <t>NETFLANDERS MARISCAL</t>
  </si>
  <si>
    <t>PC.NET</t>
  </si>
  <si>
    <t>POLIPAPEL 005</t>
  </si>
  <si>
    <t>POLIPAPEL 011</t>
  </si>
  <si>
    <t>PUZZLE SOFT TEAM</t>
  </si>
  <si>
    <t>QR COMUNICACIONES</t>
  </si>
  <si>
    <t>ROLANDO VITERVO QUIÑONEZ ACOSTA</t>
  </si>
  <si>
    <t>RSAN COMPUTER</t>
  </si>
  <si>
    <t>S &amp; C INTERNET</t>
  </si>
  <si>
    <t>SHNET</t>
  </si>
  <si>
    <t>SIM@C</t>
  </si>
  <si>
    <t>UNIFONE</t>
  </si>
  <si>
    <t>COMPU-WEB</t>
  </si>
  <si>
    <t>COMPU@RED</t>
  </si>
  <si>
    <t>COMPUMANAGER</t>
  </si>
  <si>
    <t>COPYTEX "NET"</t>
  </si>
  <si>
    <t>CYBER CAFEE</t>
  </si>
  <si>
    <t>CYBER CLAUDIA.COM</t>
  </si>
  <si>
    <t>CYBER LOCUTORIO PORTA MARIA BELEN</t>
  </si>
  <si>
    <t>CYBER NICOLE</t>
  </si>
  <si>
    <t>CYBER YOLADA</t>
  </si>
  <si>
    <t>CYBERFACTORY</t>
  </si>
  <si>
    <t>CYBERNET</t>
  </si>
  <si>
    <t>DELICATESSEN "LA DELICIA"</t>
  </si>
  <si>
    <t>ENTERPRISE_SOLUTIONS INTERNET</t>
  </si>
  <si>
    <t>EXPRESS@NET</t>
  </si>
  <si>
    <t>FENIX COMUNICACIONES</t>
  </si>
  <si>
    <t>GRUPO LOZANO</t>
  </si>
  <si>
    <t>GUGULINTERNET</t>
  </si>
  <si>
    <t>IMAGINARTE</t>
  </si>
  <si>
    <t>MAJC</t>
  </si>
  <si>
    <t>MARIA AUGUSTA JACOME</t>
  </si>
  <si>
    <t>OFINET CENTER</t>
  </si>
  <si>
    <t>RECARGA CENTER</t>
  </si>
  <si>
    <t>VLADYNET</t>
  </si>
  <si>
    <t>WIMANET SOLUTIONS</t>
  </si>
  <si>
    <t>ANDESNET</t>
  </si>
  <si>
    <t>ANDINACOM</t>
  </si>
  <si>
    <t>AQUARIUM</t>
  </si>
  <si>
    <t>C&amp;R COMPUTERS</t>
  </si>
  <si>
    <t>CEDTI</t>
  </si>
  <si>
    <t>CENTRO DE COMPUTO CUTUGLAGUA</t>
  </si>
  <si>
    <t>CENTRO DE COMPUTO SKYNET</t>
  </si>
  <si>
    <t>COMPU TEAM</t>
  </si>
  <si>
    <t>COMPU-RED</t>
  </si>
  <si>
    <t>COPIAS E INTERNET CHISTHIAN</t>
  </si>
  <si>
    <t>COPYCOMPU</t>
  </si>
  <si>
    <t>CYBER LA NOTA</t>
  </si>
  <si>
    <t>CYBER LA PILETA</t>
  </si>
  <si>
    <t>CYBER MAFER</t>
  </si>
  <si>
    <t>CYBER MY FRIENDS</t>
  </si>
  <si>
    <t>CYBERS MICKEY</t>
  </si>
  <si>
    <t>D Y J COMPUTERS</t>
  </si>
  <si>
    <t>D&amp;D NET INTERNET Y SOLUCIONES INFORMÁTICAS</t>
  </si>
  <si>
    <t>ESTACIÓN</t>
  </si>
  <si>
    <t>EXPRESION.NET</t>
  </si>
  <si>
    <t>FERRIN VERA PATRICIO FRANCISCO</t>
  </si>
  <si>
    <t>FLASH NET</t>
  </si>
  <si>
    <t>G&amp;G COMPUEXPRESS</t>
  </si>
  <si>
    <t>GRAFFI.NET</t>
  </si>
  <si>
    <t>INTERNET CABINAS TELEFONICAS</t>
  </si>
  <si>
    <t>INTERNET@LALUZ</t>
  </si>
  <si>
    <t>LA NETA</t>
  </si>
  <si>
    <t>METALCYBER</t>
  </si>
  <si>
    <t>MULTICABINAS</t>
  </si>
  <si>
    <t>ONDA-INTERNET</t>
  </si>
  <si>
    <t>PUBLI PLUS</t>
  </si>
  <si>
    <t>RDS.</t>
  </si>
  <si>
    <t>REDSISTEM</t>
  </si>
  <si>
    <t>SANTA MARIA.NET</t>
  </si>
  <si>
    <t>SERTEC</t>
  </si>
  <si>
    <t>SETUP INTERNET Y SERVICIOS</t>
  </si>
  <si>
    <t>SISTEM@S.COM</t>
  </si>
  <si>
    <t>SISTEMAS Y SERVICIOS</t>
  </si>
  <si>
    <t>SONICNET</t>
  </si>
  <si>
    <t>TSACHINET</t>
  </si>
  <si>
    <t>VIRTUAL.NET</t>
  </si>
  <si>
    <t>XTREMENET</t>
  </si>
  <si>
    <t>ZONIA BEATRIZ JIRON GRANDA</t>
  </si>
  <si>
    <t>ALUCARD11</t>
  </si>
  <si>
    <t>ASEYC</t>
  </si>
  <si>
    <t xml:space="preserve">AXESS INTERNET </t>
  </si>
  <si>
    <t>C@FEINTERNET</t>
  </si>
  <si>
    <t>CIBER MICHEL CRIS</t>
  </si>
  <si>
    <t>COMERCIAL YESINET</t>
  </si>
  <si>
    <t>COMPUPRACTIC</t>
  </si>
  <si>
    <t>COMPUTER SCHOOL</t>
  </si>
  <si>
    <t>COPIADORA Y SUMINISTROS PAOLA</t>
  </si>
  <si>
    <t>CYBER "MARIBEL"</t>
  </si>
  <si>
    <t>CYBER - CABINAS</t>
  </si>
  <si>
    <t>CYBER APPLES</t>
  </si>
  <si>
    <t>CYBER CORNER</t>
  </si>
  <si>
    <t>CYBER PLUS</t>
  </si>
  <si>
    <t>CYBER SWEET@NET</t>
  </si>
  <si>
    <t>CYBEROE@.NET</t>
  </si>
  <si>
    <t>CYBERSP@CE.NET</t>
  </si>
  <si>
    <t>DISCOVERY P.C</t>
  </si>
  <si>
    <t>EASYNET</t>
  </si>
  <si>
    <t>ECUADSOFT</t>
  </si>
  <si>
    <t>EL PORTAL INTERNET</t>
  </si>
  <si>
    <t>FERCHO@NET</t>
  </si>
  <si>
    <t>GAME ZONE</t>
  </si>
  <si>
    <t>INTERNET CAFÉ LATINO</t>
  </si>
  <si>
    <t>INTERNET JUNIOR</t>
  </si>
  <si>
    <t>INTERNET-SERVICIO TECNICO</t>
  </si>
  <si>
    <t>INTTEL</t>
  </si>
  <si>
    <t>LA COMPUTACIÓN</t>
  </si>
  <si>
    <t>LIBRERIA, PAPELERIA &amp; EDITORIAL "DON BOSCO"</t>
  </si>
  <si>
    <t>MANTEDEN</t>
  </si>
  <si>
    <t>MULTIMARCA FREE</t>
  </si>
  <si>
    <t>MUNDO_PC</t>
  </si>
  <si>
    <t>N@VEGA.NET CYBER</t>
  </si>
  <si>
    <t>NOKIANET</t>
  </si>
  <si>
    <t>NUTRINET</t>
  </si>
  <si>
    <t>OPTIMUS SERVICIOS DIGITALES</t>
  </si>
  <si>
    <t>POSTOFFICE.NET</t>
  </si>
  <si>
    <t>PRODJNET</t>
  </si>
  <si>
    <t>SERVINET</t>
  </si>
  <si>
    <t>SISTEMCOMPU</t>
  </si>
  <si>
    <t>SPEEDWAY.NET</t>
  </si>
  <si>
    <t>SPORTNET</t>
  </si>
  <si>
    <t>TAOKAKAO</t>
  </si>
  <si>
    <t>TECLASNET</t>
  </si>
  <si>
    <t>TELECENTRO INTERNACIONAL</t>
  </si>
  <si>
    <t>VS COMUNICACIONES</t>
  </si>
  <si>
    <t>WEB-SYSTEM.NET</t>
  </si>
  <si>
    <t>WUAM@K.NET</t>
  </si>
  <si>
    <t>ABARCA E HIJOS</t>
  </si>
  <si>
    <t>ACOLITANET</t>
  </si>
  <si>
    <t>ARCONET</t>
  </si>
  <si>
    <t>AULESTIA CEVALLOS PABLO ARTURO</t>
  </si>
  <si>
    <t>BAZAR DANNY 2</t>
  </si>
  <si>
    <t>BMVVNET</t>
  </si>
  <si>
    <t>CABIN@NET</t>
  </si>
  <si>
    <t>CABINAS  DEYANIRA</t>
  </si>
  <si>
    <t>CABINAS GENESIS</t>
  </si>
  <si>
    <t>CAFE INTERNET PLANET</t>
  </si>
  <si>
    <t>CAFECITO.COM</t>
  </si>
  <si>
    <t>CENTER ELECTRONICS</t>
  </si>
  <si>
    <t>CGP</t>
  </si>
  <si>
    <t>CIBER MICROMECADO DELI</t>
  </si>
  <si>
    <t>CLUB INTERNET</t>
  </si>
  <si>
    <t>COMPUHELP - SERVICIOS INFORMATICOS</t>
  </si>
  <si>
    <t>CORESYSTEMS</t>
  </si>
  <si>
    <t>CYBER GALÁPAGOS ON LINE</t>
  </si>
  <si>
    <t>DR. SOLUTIONS</t>
  </si>
  <si>
    <t>EXPRESSO NET CAFE INTERNET</t>
  </si>
  <si>
    <t>FAST-NET</t>
  </si>
  <si>
    <t>FOTO ESTUDIO JUAN CARLOS</t>
  </si>
  <si>
    <t>FÓRMULA UNO NET</t>
  </si>
  <si>
    <t>MULTICYBER PC</t>
  </si>
  <si>
    <t>MUNDO INTERNET</t>
  </si>
  <si>
    <t>PAUL FERNANDO GALLEGOS ALOMOTO</t>
  </si>
  <si>
    <t>PC&amp;VIRTUALLINE@.NET</t>
  </si>
  <si>
    <t>RINCON DEL VAGO</t>
  </si>
  <si>
    <t>TECNISERVICIOS FRANK</t>
  </si>
  <si>
    <t>TELCODAS</t>
  </si>
  <si>
    <t>TRONCALNET</t>
  </si>
  <si>
    <t>WORK NET CENTER</t>
  </si>
  <si>
    <t>AGRIFÉ</t>
  </si>
  <si>
    <t>ANDYNET</t>
  </si>
  <si>
    <t>ASSEMBLER</t>
  </si>
  <si>
    <t>BAZAR Y PAPELERIA INTER LANA</t>
  </si>
  <si>
    <t>CAFÉ DE LA CASA</t>
  </si>
  <si>
    <t>CENTRO EDUCATIVO "LATINOAMERICA"</t>
  </si>
  <si>
    <t>CHAT&amp;PHONE</t>
  </si>
  <si>
    <t>CLICK SOLUCIONES</t>
  </si>
  <si>
    <t>COMPU@NET</t>
  </si>
  <si>
    <t>CYBER CAFE PADILLA</t>
  </si>
  <si>
    <t>CYBER CASH</t>
  </si>
  <si>
    <t>CYBER EL RINCÓN DEL NAVEGANTE</t>
  </si>
  <si>
    <t>CYBER K-BITE</t>
  </si>
  <si>
    <t>CYBER POINT</t>
  </si>
  <si>
    <t>CYBER SUPER PHONE</t>
  </si>
  <si>
    <t>CYBER-CABINAS "SILVANA"</t>
  </si>
  <si>
    <t>ESTAMOS LOCOS ... O QUÉ?</t>
  </si>
  <si>
    <t>GLOBAL.COM</t>
  </si>
  <si>
    <t>J.E.NET</t>
  </si>
  <si>
    <t>LA CASA VERDE</t>
  </si>
  <si>
    <t>NUEVOAMANECER</t>
  </si>
  <si>
    <t>PABLO HERNÁNDEZ</t>
  </si>
  <si>
    <t>PLAY NET</t>
  </si>
  <si>
    <t>TGVT</t>
  </si>
  <si>
    <t>VARIEDADES MABE</t>
  </si>
  <si>
    <t>VIDEO ZIP</t>
  </si>
  <si>
    <t>ZONA CERO</t>
  </si>
  <si>
    <t>ZONA DIGITAL</t>
  </si>
  <si>
    <t>ZONA LINK</t>
  </si>
  <si>
    <t>CENTRO DE SERVICIOS COMPUTARIZADOS BLANCHY.COM</t>
  </si>
  <si>
    <t>CIBER CABINAS</t>
  </si>
  <si>
    <t>COMPU SOLUCIONES</t>
  </si>
  <si>
    <t>COMPU SYSTEM JETC</t>
  </si>
  <si>
    <t>COPY MASTER</t>
  </si>
  <si>
    <t>CYBER- CABINAS "ENLACE VIRTUAL"</t>
  </si>
  <si>
    <t>CYBERPHONE CENTER</t>
  </si>
  <si>
    <t>DIGHIPONET</t>
  </si>
  <si>
    <t>E Y  M SERVIESTUDIOS</t>
  </si>
  <si>
    <t>INNOVATE.COM</t>
  </si>
  <si>
    <t>JOYCE-COMPUNET</t>
  </si>
  <si>
    <t>LA RED INTERNET</t>
  </si>
  <si>
    <t>LOCUTORIO</t>
  </si>
  <si>
    <t>M@TEO.NET</t>
  </si>
  <si>
    <t>MVA</t>
  </si>
  <si>
    <t>ORBINET</t>
  </si>
  <si>
    <t>PC DRIVE/BAZAR Y PAPELERIA ZONE COOL</t>
  </si>
  <si>
    <t>POWERGAME</t>
  </si>
  <si>
    <t>PPNET</t>
  </si>
  <si>
    <t>ROYMIL.NET</t>
  </si>
  <si>
    <t>S@N_ANTONIO</t>
  </si>
  <si>
    <t>SOLNET</t>
  </si>
  <si>
    <t>SYS INFORMÁTICOS</t>
  </si>
  <si>
    <t>TALLER DE COMPUTACION (TDCOMP)</t>
  </si>
  <si>
    <t>TRANSUPPLY</t>
  </si>
  <si>
    <t>XTREME CYBER</t>
  </si>
  <si>
    <t>CONTROL Z</t>
  </si>
  <si>
    <t>COPINET</t>
  </si>
  <si>
    <t>CYBERIA INTERNET</t>
  </si>
  <si>
    <t>CYBERPHONEZONE@NET</t>
  </si>
  <si>
    <t>IBS</t>
  </si>
  <si>
    <t>MILEN@NET</t>
  </si>
  <si>
    <t>PONYNET</t>
  </si>
  <si>
    <t>WWW.COMUNICATE.NET</t>
  </si>
  <si>
    <t>BUSC@INTERNET</t>
  </si>
  <si>
    <t>CABINAS DE ANDINATEL</t>
  </si>
  <si>
    <t>CABINAS E INTERNET TAURUS</t>
  </si>
  <si>
    <t>CABINAS HOTEL EJECUTIVO</t>
  </si>
  <si>
    <t>CABINAS OVIEDO</t>
  </si>
  <si>
    <t>CABINAS@CYBER</t>
  </si>
  <si>
    <t>CABINET SAN JOAQUIN</t>
  </si>
  <si>
    <t>CAFENET ESTADIO</t>
  </si>
  <si>
    <t>CALLNET</t>
  </si>
  <si>
    <t>CHRISTIAN CYBER</t>
  </si>
  <si>
    <t>CIBER GENELOS</t>
  </si>
  <si>
    <t>CLICK</t>
  </si>
  <si>
    <t>COMPU WORD SYSTEM`S</t>
  </si>
  <si>
    <t>COMPUTLER</t>
  </si>
  <si>
    <t>COMUNICACIONES Y SERVICIOS DE INTERNET</t>
  </si>
  <si>
    <t>CYBER CABINAS GAMES "NICK"</t>
  </si>
  <si>
    <t>CYBER GENESIS</t>
  </si>
  <si>
    <t>CYBER ICE</t>
  </si>
  <si>
    <t>CYBER MAYITO</t>
  </si>
  <si>
    <t>CYBER WIKIPEDIA</t>
  </si>
  <si>
    <t>DCNET</t>
  </si>
  <si>
    <t>EVINFORS</t>
  </si>
  <si>
    <t>EXITCOMP SOFTWARE</t>
  </si>
  <si>
    <t>GSD COMPUTERS</t>
  </si>
  <si>
    <t>I-NET</t>
  </si>
  <si>
    <t>INFORNET</t>
  </si>
  <si>
    <t>INTERNET LA PRIMAVERA</t>
  </si>
  <si>
    <t>JBC@NET</t>
  </si>
  <si>
    <t>LA ZONA NET</t>
  </si>
  <si>
    <t>MAMR@CABTEL.COM</t>
  </si>
  <si>
    <t>MARCO GENARO CABRERA DIAZ</t>
  </si>
  <si>
    <t>MARIUXI FERNANDEZ HIDALGO</t>
  </si>
  <si>
    <t>MBS-PLUS INTERNET</t>
  </si>
  <si>
    <t>MULTISERVICIOS "LA CASA DEL FRENTE"</t>
  </si>
  <si>
    <t>NET.TUNO</t>
  </si>
  <si>
    <t>NEW COFFEE NET</t>
  </si>
  <si>
    <t>NITRO CYBER Y CABINAS</t>
  </si>
  <si>
    <t>NOVASOLUTIONS</t>
  </si>
  <si>
    <t>PEDRO GUAMAN</t>
  </si>
  <si>
    <t>PLANETA INTERNET</t>
  </si>
  <si>
    <t>PLAZA.NET</t>
  </si>
  <si>
    <t>PUNTOCOM</t>
  </si>
  <si>
    <t>RELAXCOMUNICACIONES</t>
  </si>
  <si>
    <t>SKYSTAR.NET</t>
  </si>
  <si>
    <t>SMART</t>
  </si>
  <si>
    <t>TOPD.NET</t>
  </si>
  <si>
    <t>VDQ COMPUTERS</t>
  </si>
  <si>
    <t>VIANET</t>
  </si>
  <si>
    <t>VICTOR PATRICIO TIPAN JAYA</t>
  </si>
  <si>
    <t>VIVANET</t>
  </si>
  <si>
    <t>WORLDNET</t>
  </si>
  <si>
    <t>ZION.NET</t>
  </si>
  <si>
    <t>ZIONET</t>
  </si>
  <si>
    <t>ALO MUNDO</t>
  </si>
  <si>
    <t>CABINAS CYBER-CAFE</t>
  </si>
  <si>
    <t>CALLE 10</t>
  </si>
  <si>
    <t>CEDESYS</t>
  </si>
  <si>
    <t>COMPUFILM</t>
  </si>
  <si>
    <t>COMPULUNA</t>
  </si>
  <si>
    <t>COPY COM SUPPLIES</t>
  </si>
  <si>
    <t>COPY&amp;COMP</t>
  </si>
  <si>
    <t>CUMBAY@NET</t>
  </si>
  <si>
    <t>CYBER "LA PCER@"</t>
  </si>
  <si>
    <t>CYBER "PIÑAS SATELITAL"</t>
  </si>
  <si>
    <t>CYBER BANANAS CAFE INTERNET</t>
  </si>
  <si>
    <t>CYBER CABINA GREGORY</t>
  </si>
  <si>
    <t>CYBER CABINAS JESUS VERDAD Y VIDA</t>
  </si>
  <si>
    <t>CYBER CABINAS KONEXT@2</t>
  </si>
  <si>
    <t>CYBER CENTRO NET</t>
  </si>
  <si>
    <t>CYBER L@TINO.COM</t>
  </si>
  <si>
    <t>CYBER NEXT</t>
  </si>
  <si>
    <t>CYBER ON LINE</t>
  </si>
  <si>
    <t>CYBER ZONA ZERO</t>
  </si>
  <si>
    <t>CYBER-CABINAS XIMENITA</t>
  </si>
  <si>
    <t>CYBER-COMPU</t>
  </si>
  <si>
    <t>CYBER@NET DANNA</t>
  </si>
  <si>
    <t>CYBERMAX</t>
  </si>
  <si>
    <t>DIGITAL COPY 2</t>
  </si>
  <si>
    <t>DIGITAL EZ "COMPU SYSTEM"</t>
  </si>
  <si>
    <t>DUFFQUISA</t>
  </si>
  <si>
    <t>DYNAMIC NET</t>
  </si>
  <si>
    <t>FRO BL@CK NET</t>
  </si>
  <si>
    <t>GALAPAGOS PLANET</t>
  </si>
  <si>
    <t>ING.COM</t>
  </si>
  <si>
    <t>INTERMARC</t>
  </si>
  <si>
    <t>LAVANDERIA LAVA YA INTERNET</t>
  </si>
  <si>
    <t>LUIS ALBERTO PADILLA OROZCO</t>
  </si>
  <si>
    <t>LUIS MOLINA</t>
  </si>
  <si>
    <t>MARIA DEL CARMEN PALOMINO</t>
  </si>
  <si>
    <t>MUNDO MULTISERVICIOS</t>
  </si>
  <si>
    <t>PCTEC</t>
  </si>
  <si>
    <t>VEGA VEGA JACKELINE EMPERATRIZ</t>
  </si>
  <si>
    <t>CABINAS@INTERNET</t>
  </si>
  <si>
    <t>CENTRO DE COMPUTO "AMAZONAS"</t>
  </si>
  <si>
    <t>CENTRO DE COMPUTO JJCOMPU</t>
  </si>
  <si>
    <t>CHIMBORAZO NET</t>
  </si>
  <si>
    <t>CYBER NEW ERA</t>
  </si>
  <si>
    <t>CYBER TECNICO ADONAI</t>
  </si>
  <si>
    <t>CYBER VIDEO</t>
  </si>
  <si>
    <t xml:space="preserve">FLASHNET </t>
  </si>
  <si>
    <t>FRUITNET</t>
  </si>
  <si>
    <t>GUERRERO.NET</t>
  </si>
  <si>
    <t>INTERNET PARA TODOS</t>
  </si>
  <si>
    <t>MULTISERVICIOS CYM</t>
  </si>
  <si>
    <t>NOVEDADES ANGELITA</t>
  </si>
  <si>
    <t>PC CENTER</t>
  </si>
  <si>
    <t>PCCONFIANZA</t>
  </si>
  <si>
    <t>SI ALO</t>
  </si>
  <si>
    <t>SIS</t>
  </si>
  <si>
    <t>SISCOPY.NET</t>
  </si>
  <si>
    <t>SUPER FOTO &amp; CYBER</t>
  </si>
  <si>
    <t>TECNISOFTX</t>
  </si>
  <si>
    <t>WEB-LAND</t>
  </si>
  <si>
    <t>WORD COMPU</t>
  </si>
  <si>
    <t>XIQUET´S CYBER</t>
  </si>
  <si>
    <t>ATCO EXPRESS</t>
  </si>
  <si>
    <t>CABINAS TELEFÓNICAS SETEL</t>
  </si>
  <si>
    <t xml:space="preserve">COMPUCENTER P@NCHITO </t>
  </si>
  <si>
    <t>COMPUSYSTEM DEL SUR</t>
  </si>
  <si>
    <t>JEMARYS.NET</t>
  </si>
  <si>
    <t>MEG@NET</t>
  </si>
  <si>
    <t>MUNDO DIGITAL CYBER</t>
  </si>
  <si>
    <t>PC MASTEC</t>
  </si>
  <si>
    <t>TANIA CAÑIZARES</t>
  </si>
  <si>
    <t xml:space="preserve">URBANO MULTISERVICIOS </t>
  </si>
  <si>
    <t>ALPASO CIBER</t>
  </si>
  <si>
    <t>COMPUNET</t>
  </si>
  <si>
    <t>FLASHNET</t>
  </si>
  <si>
    <t>INTERNET FAMILIA LEMA TOAPANTA</t>
  </si>
  <si>
    <t>K´LESES</t>
  </si>
  <si>
    <t xml:space="preserve">REDES </t>
  </si>
  <si>
    <t>COMPU 2000</t>
  </si>
  <si>
    <t>CYBER ENLACE</t>
  </si>
  <si>
    <t>CYBER HOSANNA.COM</t>
  </si>
  <si>
    <t>INFORSYSTEM</t>
  </si>
  <si>
    <t>LABERINTO.NET</t>
  </si>
  <si>
    <t>MASTERPHONE IP</t>
  </si>
  <si>
    <t>@LBERT.COM</t>
  </si>
  <si>
    <t>CIBER NAHOMY</t>
  </si>
  <si>
    <t>COMPU_SERVER</t>
  </si>
  <si>
    <t>CYBER 138</t>
  </si>
  <si>
    <t>CYBER LINKABU</t>
  </si>
  <si>
    <t>ELDERNET</t>
  </si>
  <si>
    <t>FUTURANET</t>
  </si>
  <si>
    <t>NEWMARCK</t>
  </si>
  <si>
    <t>NOVANET</t>
  </si>
  <si>
    <t>TELECOMUNICACIONES LARROSA</t>
  </si>
  <si>
    <t>TELECOMUNICACIONES LARROSA 2</t>
  </si>
  <si>
    <t>CIBER SURFER</t>
  </si>
  <si>
    <t>COMPULESA</t>
  </si>
  <si>
    <t>CYBER ALELUYA</t>
  </si>
  <si>
    <t>JENKA</t>
  </si>
  <si>
    <t>OLE NET</t>
  </si>
  <si>
    <t>PLAY GAMES</t>
  </si>
  <si>
    <t>VIRTUAL TECHNOLOGIES</t>
  </si>
  <si>
    <t>CYBER &amp; GAMES</t>
  </si>
  <si>
    <t>CYBER LIT</t>
  </si>
  <si>
    <t>MAÑOTELL</t>
  </si>
  <si>
    <t>PORTAMACELL</t>
  </si>
  <si>
    <t>PROMONET</t>
  </si>
  <si>
    <t>COPICOM</t>
  </si>
  <si>
    <t>SPORT NET</t>
  </si>
  <si>
    <t>CIBER@DO</t>
  </si>
  <si>
    <t>CYBER STAR</t>
  </si>
  <si>
    <t>ZONA CYBER</t>
  </si>
  <si>
    <t>ZONA CYBER2</t>
  </si>
  <si>
    <t>CENTRO MUNDO PC</t>
  </si>
  <si>
    <t>CYBER CAPPUCCINO</t>
  </si>
  <si>
    <t>CYBER MEGAPLAY</t>
  </si>
  <si>
    <t>INES SANDOVAL</t>
  </si>
  <si>
    <t>JOSE IVAN JUNA TOTOY</t>
  </si>
  <si>
    <t>COPIFULL</t>
  </si>
  <si>
    <t>CYBER HELP</t>
  </si>
  <si>
    <t>ZCINTERNET</t>
  </si>
  <si>
    <t>CENTRO DE COMPUTO PAPAYA-NET</t>
  </si>
  <si>
    <t>DSI_NET</t>
  </si>
  <si>
    <t>ECUALATINO</t>
  </si>
  <si>
    <t>EJECUTIVO INTERNET</t>
  </si>
  <si>
    <t>INTERVIP</t>
  </si>
  <si>
    <t>LA CUEVA CALL &amp; NET</t>
  </si>
  <si>
    <t>LIDINET</t>
  </si>
  <si>
    <t>M&amp;S COMPU SOLUTION</t>
  </si>
  <si>
    <t>CRISTIAN</t>
  </si>
  <si>
    <t>CYBER BACAM.COM</t>
  </si>
  <si>
    <t>CYBER MILENIUM</t>
  </si>
  <si>
    <t>INTERNET M&amp;F</t>
  </si>
  <si>
    <t>HARD PUNTO COM</t>
  </si>
  <si>
    <t>ORIONWI</t>
  </si>
  <si>
    <t>CABINAS TELEFÒNICAS E INTERNET MOVISTAR CABICEL</t>
  </si>
  <si>
    <t>CYBER JISMAR</t>
  </si>
  <si>
    <t>LA RED DE RAMIRO</t>
  </si>
  <si>
    <t>3AP</t>
  </si>
  <si>
    <t>ALFA &amp; GAMMA</t>
  </si>
  <si>
    <t>C@BIN@NET</t>
  </si>
  <si>
    <t>SISTEMAS2008.NET</t>
  </si>
  <si>
    <t>ZON@ CYBER</t>
  </si>
  <si>
    <t>ALPHA DIGITAL</t>
  </si>
  <si>
    <t>CYBER C@FFEE C@F.NET</t>
  </si>
  <si>
    <t>CYBER_SPACE</t>
  </si>
  <si>
    <t>SOFTCORP</t>
  </si>
  <si>
    <t>LOLIT@.COM</t>
  </si>
  <si>
    <t>MEG@COMPU</t>
  </si>
  <si>
    <t>POCHOSNET</t>
  </si>
  <si>
    <t>SION</t>
  </si>
  <si>
    <t>CIBERJAC</t>
  </si>
  <si>
    <t>COMPU-TAREAS</t>
  </si>
  <si>
    <t>CYBER @MIGOS</t>
  </si>
  <si>
    <t>CYBER ALM@NET</t>
  </si>
  <si>
    <t>CYBER MAHO</t>
  </si>
  <si>
    <t>K-NUTOS</t>
  </si>
  <si>
    <t>NET@DICTOS</t>
  </si>
  <si>
    <t>SERV' COM</t>
  </si>
  <si>
    <t>SOFTWARE &amp; SERVICIOS</t>
  </si>
  <si>
    <t>XIGA.NET</t>
  </si>
  <si>
    <t>CF COMPUTER´S SOLUTIONS</t>
  </si>
  <si>
    <t>CIBER "LESLY"</t>
  </si>
  <si>
    <t>COMUNIC@T</t>
  </si>
  <si>
    <t>EVOLUTION CYBER GAMES</t>
  </si>
  <si>
    <t>INGHARDSOFT</t>
  </si>
  <si>
    <t>MAGNOTECHNOLOGY</t>
  </si>
  <si>
    <t>ROMINET</t>
  </si>
  <si>
    <t>SERVI NET</t>
  </si>
  <si>
    <t>CONCELL</t>
  </si>
  <si>
    <t>CORE PC</t>
  </si>
  <si>
    <t>CYBER VIPCONNECTZ</t>
  </si>
  <si>
    <t>CYBER@NET</t>
  </si>
  <si>
    <t>JMCABINET</t>
  </si>
  <si>
    <t>TELEFÓNICA Y COMUNICACIONES ANAHI</t>
  </si>
  <si>
    <t>AZUAY.NET</t>
  </si>
  <si>
    <t>CABINAS APOLO 12</t>
  </si>
  <si>
    <t>CST COMPUTERS</t>
  </si>
  <si>
    <t>SAUL.NET</t>
  </si>
  <si>
    <t>CYBER SPORTS</t>
  </si>
  <si>
    <t>TAXIPUNTONET INTERNET</t>
  </si>
  <si>
    <t>TU RINCON.NET</t>
  </si>
  <si>
    <t>COMPUMASTER</t>
  </si>
  <si>
    <t>CONECTATENET</t>
  </si>
  <si>
    <t>PAPAYANET.RIO</t>
  </si>
  <si>
    <t>TRAPONET</t>
  </si>
  <si>
    <t>CYBER COFFE</t>
  </si>
  <si>
    <t>CYBER NAUTICA</t>
  </si>
  <si>
    <t>CYBER PARADA</t>
  </si>
  <si>
    <t>CYBER PREG</t>
  </si>
  <si>
    <t>COMPU REPAIR</t>
  </si>
  <si>
    <t>COMPUBUSINESS</t>
  </si>
  <si>
    <t>ESTSUCOP</t>
  </si>
  <si>
    <t>HILDA ELENA GRANIZO ERAZO</t>
  </si>
  <si>
    <t>SYSTEC</t>
  </si>
  <si>
    <t>TAREAS PUNTO NET BAJUKA</t>
  </si>
  <si>
    <t>@NET</t>
  </si>
  <si>
    <t>BINARIO CENTRO DE COMPUTO</t>
  </si>
  <si>
    <t>CABINAS GENESIS DOS</t>
  </si>
  <si>
    <t>FALCONI LIZANO RICHARD ARNULFO</t>
  </si>
  <si>
    <t>KANELA LOUNGE</t>
  </si>
  <si>
    <t>NOVAINSER#2</t>
  </si>
  <si>
    <t>ON LINE SERVICES</t>
  </si>
  <si>
    <t>GLOBAL COMPUTER</t>
  </si>
  <si>
    <t>NOVAINSER S.A.</t>
  </si>
  <si>
    <t>CONTRINET</t>
  </si>
  <si>
    <t>DIGITALCOMPU</t>
  </si>
  <si>
    <t>PAPIRUSA.NET</t>
  </si>
  <si>
    <t>JAVICOMPU</t>
  </si>
  <si>
    <t>SECOINT</t>
  </si>
  <si>
    <t>@NETSERVICIOS</t>
  </si>
  <si>
    <t>ARDIZ</t>
  </si>
  <si>
    <t>ARROBA.PHONE</t>
  </si>
  <si>
    <t>COMPUSHOP &amp; SERVICE</t>
  </si>
  <si>
    <t>CYBER DANIEL</t>
  </si>
  <si>
    <t>CYBER QUITO</t>
  </si>
  <si>
    <t>CYBER QUITO 2</t>
  </si>
  <si>
    <t>CYBERMENDEZ</t>
  </si>
  <si>
    <t>GOOGLE CABINAS E INTERNET</t>
  </si>
  <si>
    <t>LA PAPA NET</t>
  </si>
  <si>
    <t>MAXNET</t>
  </si>
  <si>
    <t>TELEFON-SYSTEMS-CELL</t>
  </si>
  <si>
    <t>CYBER VANET</t>
  </si>
  <si>
    <t>@RENITA.COM</t>
  </si>
  <si>
    <t>EDVIP</t>
  </si>
  <si>
    <t>INFORMATICA GLOBAL KD</t>
  </si>
  <si>
    <t>SL COMPUTAORAS</t>
  </si>
  <si>
    <t>SYSLINE.NET</t>
  </si>
  <si>
    <t>COMPUTACION POLITECNICO</t>
  </si>
  <si>
    <t>POLIPRINT</t>
  </si>
  <si>
    <t>CRAZY COMPUTER.COM</t>
  </si>
  <si>
    <t>MEGARED</t>
  </si>
  <si>
    <t>TONER-PRINT</t>
  </si>
  <si>
    <t>CYBERNET JENIFER</t>
  </si>
  <si>
    <t>C@ - FRE</t>
  </si>
  <si>
    <t>CABINAS ASONTEL</t>
  </si>
  <si>
    <t>CYBER CAFE SOFIA</t>
  </si>
  <si>
    <t>JARAMILLO.CORP</t>
  </si>
  <si>
    <t>LAM.NETCYBERCAFE</t>
  </si>
  <si>
    <t>ANDIDAVET</t>
  </si>
  <si>
    <t>CABINAS Y CYBER</t>
  </si>
  <si>
    <t>CYBER GARCIA</t>
  </si>
  <si>
    <t>EMYCOM</t>
  </si>
  <si>
    <t>JUNIN PEL@O</t>
  </si>
  <si>
    <t>NANICE.C</t>
  </si>
  <si>
    <t>S-COMPU</t>
  </si>
  <si>
    <t>TELENET</t>
  </si>
  <si>
    <t>CABINAS</t>
  </si>
  <si>
    <t>CENTRO INFORMATICO MAXYLINE</t>
  </si>
  <si>
    <t>CHOCOCYBER</t>
  </si>
  <si>
    <t>CYBER CAFE SABINE</t>
  </si>
  <si>
    <t>CYBER PIZZA MAMA MIA</t>
  </si>
  <si>
    <t>EFICONT</t>
  </si>
  <si>
    <t>INTERNETDANA</t>
  </si>
  <si>
    <t>LOGOS</t>
  </si>
  <si>
    <t>LOQU@.NET</t>
  </si>
  <si>
    <t xml:space="preserve">CYBER GARCIA </t>
  </si>
  <si>
    <t>CYBER SONICS</t>
  </si>
  <si>
    <t>CYBERIA NET</t>
  </si>
  <si>
    <t>EL RINCON DEL ESTUDIANTE</t>
  </si>
  <si>
    <t>PORTA TELEMETRO</t>
  </si>
  <si>
    <t>CALOLO.NET</t>
  </si>
  <si>
    <t>CYBER COPIAS</t>
  </si>
  <si>
    <t>FERCHO CYBER PHONE 01</t>
  </si>
  <si>
    <t>PLANET INTERNET</t>
  </si>
  <si>
    <t>CENTRO DE COPIADO Y SERVICIO DE INTERNET PHILSCOMPU</t>
  </si>
  <si>
    <t>CLICK_CYBER</t>
  </si>
  <si>
    <t>MEGASISTEMAS</t>
  </si>
  <si>
    <t>VILLACIS SALINAS LIBIA TARCILA</t>
  </si>
  <si>
    <t>ECUADORMUNDO.COM</t>
  </si>
  <si>
    <t>MARYSUT.NET</t>
  </si>
  <si>
    <t>MI PAPELERIA.NET</t>
  </si>
  <si>
    <t xml:space="preserve">SERVINT </t>
  </si>
  <si>
    <t>SUGEY@NET</t>
  </si>
  <si>
    <t>THE FINGERS GROUP</t>
  </si>
  <si>
    <t>LILINET &amp; LANET</t>
  </si>
  <si>
    <t>PLAY@.NET</t>
  </si>
  <si>
    <t>CABINAS TELEFONICAS FIALLOS</t>
  </si>
  <si>
    <t>CIBERSURFER</t>
  </si>
  <si>
    <t>LEONET</t>
  </si>
  <si>
    <t>LOCUHPONE.NET</t>
  </si>
  <si>
    <t>MONTAÑITA EXPRESS</t>
  </si>
  <si>
    <t>SERVI@FONO</t>
  </si>
  <si>
    <t>CYBER GARCÍ­A</t>
  </si>
  <si>
    <t>CYBER PRISHARD CIA. LTDA.</t>
  </si>
  <si>
    <t>INTERACTIVA</t>
  </si>
  <si>
    <t>RITHA HERNANDEZ</t>
  </si>
  <si>
    <t>LOCUTORIO ANDINATEL</t>
  </si>
  <si>
    <t>SIMEL</t>
  </si>
  <si>
    <t>GLOBAL NET</t>
  </si>
  <si>
    <t>PCBYTE</t>
  </si>
  <si>
    <t>TECNICOMP</t>
  </si>
  <si>
    <t>ISMATCOMPU</t>
  </si>
  <si>
    <t>MI PAIS.NET</t>
  </si>
  <si>
    <t>CYBER OCEANO.COM</t>
  </si>
  <si>
    <t>CIBER@PLAY.ZONE</t>
  </si>
  <si>
    <t>BUO MULTISERVICIOS</t>
  </si>
  <si>
    <t>CABINAS Y INTERNET.</t>
  </si>
  <si>
    <t>MUNDO DEL JUEGO BCN</t>
  </si>
  <si>
    <t>NET WEB SITE</t>
  </si>
  <si>
    <t>GENESIS@NET</t>
  </si>
  <si>
    <t>WORLD XPRESS CENTER</t>
  </si>
  <si>
    <t>T@BONET</t>
  </si>
  <si>
    <t>CYBER @MIGOS.NET</t>
  </si>
  <si>
    <t>CYBERLAT</t>
  </si>
  <si>
    <t>DELI CYBER MIRAFLORES</t>
  </si>
  <si>
    <t>TECNICOMPU</t>
  </si>
  <si>
    <t>WIFITELECOM</t>
  </si>
  <si>
    <t>OASIS</t>
  </si>
  <si>
    <t>ORBITA NET</t>
  </si>
  <si>
    <t>JORGE DANIEL CISNEROS BONILLA</t>
  </si>
  <si>
    <t>MULTISERVICIOS "J.B."</t>
  </si>
  <si>
    <t>NUEVO AMANECER</t>
  </si>
  <si>
    <t>PL@NET EXPRESS</t>
  </si>
  <si>
    <t>ZION SERVICIOS INFORMATICOS</t>
  </si>
  <si>
    <t>ZOGIS.NET</t>
  </si>
  <si>
    <t>SKID NET</t>
  </si>
  <si>
    <t>VANESOL SYSTEMS</t>
  </si>
  <si>
    <t>CYBER-PLANET</t>
  </si>
  <si>
    <t>VANESOL NET</t>
  </si>
  <si>
    <t>CYBER CAFE OPUNTIA</t>
  </si>
  <si>
    <t>ELP@RQUE.NET</t>
  </si>
  <si>
    <t>INTERNET SERVICES</t>
  </si>
  <si>
    <t>MUNDO INFORMÁTICO</t>
  </si>
  <si>
    <t>PATRONATO MUNICIPAL DE SHUSHUFINDI</t>
  </si>
  <si>
    <t>CYBER Y ESTUDIO FOTOGRAFICO "JESUS"</t>
  </si>
  <si>
    <t>EASY TECHNOLOGY</t>
  </si>
  <si>
    <t>PC SUIN</t>
  </si>
  <si>
    <t>CIBERFAST.NET</t>
  </si>
  <si>
    <t>CYBER CABINAS JUAN CARLOS</t>
  </si>
  <si>
    <t>CYBER CITY</t>
  </si>
  <si>
    <t>CYBER GEORGINA.COM</t>
  </si>
  <si>
    <t>INTERNET MIGUELITO</t>
  </si>
  <si>
    <t>ONLINE CYBER</t>
  </si>
  <si>
    <t>OSCARTEL</t>
  </si>
  <si>
    <t>FULL NET</t>
  </si>
  <si>
    <t>XPERIENCE CYBER CAFÉ</t>
  </si>
  <si>
    <t>DOLPHIN COMPUTER CENTER</t>
  </si>
  <si>
    <t>MEGACYBER</t>
  </si>
  <si>
    <t>SPIDER WEB</t>
  </si>
  <si>
    <t>CREACTIVA</t>
  </si>
  <si>
    <t>WEB SITE</t>
  </si>
  <si>
    <t>NESTOR RAUL HINOJOZA</t>
  </si>
  <si>
    <t>CYBER &amp; CABINAS 15</t>
  </si>
  <si>
    <t>CYBER CABINAS "KEVYN"</t>
  </si>
  <si>
    <t>CYBER-XNET</t>
  </si>
  <si>
    <t>CYBER COFFE ENL@CE.COM</t>
  </si>
  <si>
    <t>CYBER GARFIELD</t>
  </si>
  <si>
    <t>CYBERZONE</t>
  </si>
  <si>
    <t>DREAM ON LINE</t>
  </si>
  <si>
    <t>IVSK CYBER CENTER</t>
  </si>
  <si>
    <t>NAVEGATOR SPEED</t>
  </si>
  <si>
    <t>CIBERLUZ</t>
  </si>
  <si>
    <t>CYBER SHOP</t>
  </si>
  <si>
    <t>BIO.NET</t>
  </si>
  <si>
    <t>COMPUSOLUCIONES JIM-ORO</t>
  </si>
  <si>
    <t>MONTAIN NET</t>
  </si>
  <si>
    <t>PARIS CAFE NET</t>
  </si>
  <si>
    <t>SERVICIOS CUMPUTACIONALES "SERVICOMPU"</t>
  </si>
  <si>
    <t>ZONA.NET</t>
  </si>
  <si>
    <t>ADICTEC "ADICTOS A LA TECNOLOGÍA"</t>
  </si>
  <si>
    <t>CENTER WORK.COM</t>
  </si>
  <si>
    <t>CENTRONET</t>
  </si>
  <si>
    <t>CHARSP CENCOM</t>
  </si>
  <si>
    <t>CYBER COPY ON LINE</t>
  </si>
  <si>
    <t>D´SANTIS COMP</t>
  </si>
  <si>
    <t>JOANET</t>
  </si>
  <si>
    <t>LINK</t>
  </si>
  <si>
    <t>MULTINET.COM</t>
  </si>
  <si>
    <t>SERVILAPTROM</t>
  </si>
  <si>
    <t>TAREAS.COM</t>
  </si>
  <si>
    <t>XNET GAMES</t>
  </si>
  <si>
    <t>"EL JARDÍN" CAFÉ - INTERNET</t>
  </si>
  <si>
    <t>BETO CYBER</t>
  </si>
  <si>
    <t>CENTER SOFT</t>
  </si>
  <si>
    <t>CREDICOMPU</t>
  </si>
  <si>
    <t>CREFASO</t>
  </si>
  <si>
    <t>CYBER PH16 (PROYECTO HERMANOS 16)</t>
  </si>
  <si>
    <t>CYBER Y CABINAS CONEXION</t>
  </si>
  <si>
    <t>CYBER@COPIAS</t>
  </si>
  <si>
    <t>CYBERNET - LIBRERIA Y PAPELERIA "JOSE FABIAN"</t>
  </si>
  <si>
    <t>CYC SYSTEMS</t>
  </si>
  <si>
    <t>ORIGINAL.NET</t>
  </si>
  <si>
    <t>R&amp;R SYSTEMS</t>
  </si>
  <si>
    <t>ROS´INTERNET</t>
  </si>
  <si>
    <t>VIDEO CLUB VERONICA</t>
  </si>
  <si>
    <t>WORLD SYSTEMS</t>
  </si>
  <si>
    <t>BUSINESS CENTER</t>
  </si>
  <si>
    <t>CABINA MOVISTAR</t>
  </si>
  <si>
    <t>CABINET J.V</t>
  </si>
  <si>
    <t>COCODRILONET</t>
  </si>
  <si>
    <t>COMPU NET CENTER</t>
  </si>
  <si>
    <t>CYBER CABINAS PORTA</t>
  </si>
  <si>
    <t>CYBER POINT 2</t>
  </si>
  <si>
    <t>EDWARD\</t>
  </si>
  <si>
    <t>EURO CYBER.COM</t>
  </si>
  <si>
    <t>IMPARVE S.A.</t>
  </si>
  <si>
    <t>MOUSE NET</t>
  </si>
  <si>
    <t>OCTOPUS MULTISERVICIOS</t>
  </si>
  <si>
    <t>VIRTUAL ZONE</t>
  </si>
  <si>
    <t>VUEL@NET</t>
  </si>
  <si>
    <t>WORLD ONLINE CYBER</t>
  </si>
  <si>
    <t>CAFE NET CITY</t>
  </si>
  <si>
    <t>CENTRO DE COMPUTO INFORMATICO F&amp;G</t>
  </si>
  <si>
    <t>CYBER SABRINA</t>
  </si>
  <si>
    <t>EXPERTOS</t>
  </si>
  <si>
    <t>FADEC</t>
  </si>
  <si>
    <t>G.M.CYBER</t>
  </si>
  <si>
    <t>IORY.COM</t>
  </si>
  <si>
    <t>IVANISERVICIOS CYBERCAFE.COM</t>
  </si>
  <si>
    <t>LIGIS.NET</t>
  </si>
  <si>
    <t>LP.NET</t>
  </si>
  <si>
    <t>MEGA.NETCEL</t>
  </si>
  <si>
    <t>MULTICABINAS E INTERNET</t>
  </si>
  <si>
    <t>SILNET</t>
  </si>
  <si>
    <t>SIN NOMBRE</t>
  </si>
  <si>
    <t>STYM@T.COM INTERNET</t>
  </si>
  <si>
    <t>VALERIA TOUMA CYBER LA COLONIA</t>
  </si>
  <si>
    <t>XTREM ZONA PC</t>
  </si>
  <si>
    <t xml:space="preserve"> FLASH NET</t>
  </si>
  <si>
    <t>@LO.NET</t>
  </si>
  <si>
    <t>CIBER_WORLD</t>
  </si>
  <si>
    <t>COPIAS &amp; MAS</t>
  </si>
  <si>
    <t>CYBER CAFE CABINAS NET</t>
  </si>
  <si>
    <t>OMICRON-DATA</t>
  </si>
  <si>
    <t>PAPELERIA EMILY</t>
  </si>
  <si>
    <t>PC SYSTEM.NET</t>
  </si>
  <si>
    <t>BBB-NET 2</t>
  </si>
  <si>
    <t>CENTRICOMPU</t>
  </si>
  <si>
    <t>COMPUPLUS</t>
  </si>
  <si>
    <t>CYBER SPACE</t>
  </si>
  <si>
    <t>CYBER WORLD</t>
  </si>
  <si>
    <t>CYBERNAUTA</t>
  </si>
  <si>
    <t>ECUATEK</t>
  </si>
  <si>
    <t>EXPRESANET</t>
  </si>
  <si>
    <t>INTERLINK</t>
  </si>
  <si>
    <t>INTERNET KARINA</t>
  </si>
  <si>
    <t>L CYBER INN</t>
  </si>
  <si>
    <t>MASTER PC</t>
  </si>
  <si>
    <t>MEGAMANIA &amp; MANTENSYSTEM</t>
  </si>
  <si>
    <t>MI PAPELERIA</t>
  </si>
  <si>
    <t>MINI CYBER LUZARDO</t>
  </si>
  <si>
    <t>MULTISHOP MC</t>
  </si>
  <si>
    <t>NOVEDADES ALBY</t>
  </si>
  <si>
    <t>@REPA.NET</t>
  </si>
  <si>
    <t>ALL COMPUTERS</t>
  </si>
  <si>
    <t>ANTONY COMUNICACIONES</t>
  </si>
  <si>
    <t>BBBNET</t>
  </si>
  <si>
    <t>CENTRO DE COMPUTO Y COPIADO V.R. COMPU</t>
  </si>
  <si>
    <t>COMPUCENTRO JIMMY</t>
  </si>
  <si>
    <t>CYBER &amp; CABINAS</t>
  </si>
  <si>
    <t>CYBER FREDDY´S</t>
  </si>
  <si>
    <t>CYBER GABRIEL</t>
  </si>
  <si>
    <t>CYBER PELU.COM</t>
  </si>
  <si>
    <t>GYM SYSNET</t>
  </si>
  <si>
    <t>KAFENET</t>
  </si>
  <si>
    <t>PALMAR DEL RIO</t>
  </si>
  <si>
    <t>RELOJERIA Y VARIEDADES SOL Y LUNA</t>
  </si>
  <si>
    <t>SERCONSAD</t>
  </si>
  <si>
    <t>SERVICOMP</t>
  </si>
  <si>
    <t>TECNOBAESPC</t>
  </si>
  <si>
    <t>CYBER 7 Y 8</t>
  </si>
  <si>
    <t>CYBER CABINAS C &amp; M</t>
  </si>
  <si>
    <t>CYBER DAYANNA.NET</t>
  </si>
  <si>
    <t>CYBER ENTRE AMIGOS</t>
  </si>
  <si>
    <t>CYBER FUCOMP</t>
  </si>
  <si>
    <t>CYBER PRIVACY</t>
  </si>
  <si>
    <t>HERMANOS PINELA DIAZ</t>
  </si>
  <si>
    <t>NETCAFE CYBER</t>
  </si>
  <si>
    <t>SAMYNET</t>
  </si>
  <si>
    <t>CABINETC&amp;S</t>
  </si>
  <si>
    <t>CIBER CAFE DAY INTERNET</t>
  </si>
  <si>
    <t>GENIOS EN LA RED</t>
  </si>
  <si>
    <t>INFORMATICA SIN FRONTERAS</t>
  </si>
  <si>
    <t>INTERCOMPU</t>
  </si>
  <si>
    <t>INTERCONECTA-2</t>
  </si>
  <si>
    <t>INTERNET CABINAS</t>
  </si>
  <si>
    <t>INTERNET TU BANDA ANCHA</t>
  </si>
  <si>
    <t>JAM.NET</t>
  </si>
  <si>
    <t>LOGROÑO SANTILLAN JUAN CARLOS</t>
  </si>
  <si>
    <t>MCM COMPUTER</t>
  </si>
  <si>
    <t>MOVINET</t>
  </si>
  <si>
    <t>OLGUITA.NET</t>
  </si>
  <si>
    <t>PAPELERIA - INTERNET</t>
  </si>
  <si>
    <t>PICONET</t>
  </si>
  <si>
    <t>SERVIRAPID.NET</t>
  </si>
  <si>
    <t>WORLDGAMERS</t>
  </si>
  <si>
    <t>XGAMERS NET</t>
  </si>
  <si>
    <t>ZETANET</t>
  </si>
  <si>
    <t>ALBERTO RODRÍGUEZ</t>
  </si>
  <si>
    <t>GREGONET</t>
  </si>
  <si>
    <t>MICRODIGITAL</t>
  </si>
  <si>
    <t>CAMILITA</t>
  </si>
  <si>
    <t>CEN@NET</t>
  </si>
  <si>
    <t>CENTRO DE COMPUTO Y PAPELERIA EXITO</t>
  </si>
  <si>
    <t>CIBER.STUDIO.V.F</t>
  </si>
  <si>
    <t>COMERCIAL BASE</t>
  </si>
  <si>
    <t>CYBER INTER WEB</t>
  </si>
  <si>
    <t>CYBER PL@CE ROB</t>
  </si>
  <si>
    <t>CYBERMEGARED</t>
  </si>
  <si>
    <t>FEMPAL</t>
  </si>
  <si>
    <t>FOXNET</t>
  </si>
  <si>
    <t>GESCOMP</t>
  </si>
  <si>
    <t>GOODIES &amp; GAMES</t>
  </si>
  <si>
    <t xml:space="preserve">INTERCONTIJAQUE </t>
  </si>
  <si>
    <t>LOS HERMANOS</t>
  </si>
  <si>
    <t>LUCHO'S NET Y CABINAS</t>
  </si>
  <si>
    <t>M@TY CELL &amp; NET</t>
  </si>
  <si>
    <t>PLUS NET</t>
  </si>
  <si>
    <t>SERVICOMPU@.NET</t>
  </si>
  <si>
    <t>SERVITEC</t>
  </si>
  <si>
    <t>WORLD CIBER</t>
  </si>
  <si>
    <t>ARGOSNET</t>
  </si>
  <si>
    <t>CABINAS VALERY</t>
  </si>
  <si>
    <t>CELLPRISS</t>
  </si>
  <si>
    <t>COFFEE SYSTEMS</t>
  </si>
  <si>
    <t>COMPU MELA</t>
  </si>
  <si>
    <t>COMPULASER M&amp;D.NET</t>
  </si>
  <si>
    <t>COPIAS-INTERNET</t>
  </si>
  <si>
    <t>CYBER ADICTOS</t>
  </si>
  <si>
    <t>CYBER ECUADOR</t>
  </si>
  <si>
    <t xml:space="preserve">CYBER JAHVEH JIREH </t>
  </si>
  <si>
    <t>CYBER MULTISERVICIOS.COM</t>
  </si>
  <si>
    <t>IDEAS-GRAF</t>
  </si>
  <si>
    <t>MEGA SERVICIOS YESEÑITA</t>
  </si>
  <si>
    <t>XGNET SOLUCIONES INFORMÁTICAS</t>
  </si>
  <si>
    <t>ALBATROSNET</t>
  </si>
  <si>
    <t>ALO FAMILIA</t>
  </si>
  <si>
    <t>COFFEE ONLINE</t>
  </si>
  <si>
    <t>CYBER VELEZ Y/O REPRESENTACIONES VELEZ</t>
  </si>
  <si>
    <t>FRIEND ZONE</t>
  </si>
  <si>
    <t>SERVICIOS TECNOLOGICOS CYBERPOINT CIA. LTDA.</t>
  </si>
  <si>
    <t>BARREIROS MARIANITA</t>
  </si>
  <si>
    <t>DOC.NET</t>
  </si>
  <si>
    <t>IMC COMPU</t>
  </si>
  <si>
    <t>JJCOMP</t>
  </si>
  <si>
    <t>NABHI.NET</t>
  </si>
  <si>
    <t>PRISMANET</t>
  </si>
  <si>
    <t>CABINANET</t>
  </si>
  <si>
    <t>CREATTIVE</t>
  </si>
  <si>
    <t>CYBER CABINA ZONA CERO</t>
  </si>
  <si>
    <t>CYBER CABINAS HAL-NET</t>
  </si>
  <si>
    <t>CYBERFAST</t>
  </si>
  <si>
    <t>DIEGO SANI</t>
  </si>
  <si>
    <t>ELIZABETH CHANGO</t>
  </si>
  <si>
    <t>FASTWORK</t>
  </si>
  <si>
    <t>JUEGOS SAGA</t>
  </si>
  <si>
    <t>LISTONET</t>
  </si>
  <si>
    <t>MINIMANIA.COM</t>
  </si>
  <si>
    <t>MOESNET</t>
  </si>
  <si>
    <t>MR-NET</t>
  </si>
  <si>
    <t>MULTISERVICIOS EL ALMENDRO</t>
  </si>
  <si>
    <t>N@CHO.NET</t>
  </si>
  <si>
    <t>PRINTOPIA XPRESS</t>
  </si>
  <si>
    <t>SWEET CYBER COFFEE</t>
  </si>
  <si>
    <t xml:space="preserve">SYSCOMPU </t>
  </si>
  <si>
    <t>TECNOLOGIA FRACHE</t>
  </si>
  <si>
    <t>IL@N SYSTEMS</t>
  </si>
  <si>
    <t>INTERACTIVE</t>
  </si>
  <si>
    <t>TECNISERV TECNOLOGY</t>
  </si>
  <si>
    <t>WEBSITE</t>
  </si>
  <si>
    <t>ACTIVE INTERNET</t>
  </si>
  <si>
    <t>CENTRAL CAFE NET</t>
  </si>
  <si>
    <t>CYBER CAFE PENIEL</t>
  </si>
  <si>
    <t>CYBER JC</t>
  </si>
  <si>
    <t>CYBERTREN - PARQUE JIPIRO</t>
  </si>
  <si>
    <t>DAVILA CARRERA PAOLA PAMELA</t>
  </si>
  <si>
    <t>INTERFASTNET</t>
  </si>
  <si>
    <t>MILLENIUM SYSTEM</t>
  </si>
  <si>
    <t>OPTIMUS M&amp;S CYBER</t>
  </si>
  <si>
    <t>SERINCOM</t>
  </si>
  <si>
    <t>SUPERCYBER</t>
  </si>
  <si>
    <t>_UNLIMITS.NET_</t>
  </si>
  <si>
    <t>DIGITAL NET</t>
  </si>
  <si>
    <t>EVOLUTION SOLUCIONES</t>
  </si>
  <si>
    <t>MACRONET CYBER</t>
  </si>
  <si>
    <t>SERVITECNIC</t>
  </si>
  <si>
    <t>ALLSOFT</t>
  </si>
  <si>
    <t>CLAUDIA .COM</t>
  </si>
  <si>
    <t>COMERCIAL DULCE VIDA</t>
  </si>
  <si>
    <t>CYBER "JARED"</t>
  </si>
  <si>
    <t>CYBER CABINAS AZUAY</t>
  </si>
  <si>
    <t>CYBER LOS VALVERDES</t>
  </si>
  <si>
    <t>CYBER MUNDO MAGICO</t>
  </si>
  <si>
    <t>CYBER RESTAURANT ALAN</t>
  </si>
  <si>
    <t>CYBER.COM</t>
  </si>
  <si>
    <t>CYBERSEB</t>
  </si>
  <si>
    <t>JOSSUE NET</t>
  </si>
  <si>
    <t>MULTICABINA</t>
  </si>
  <si>
    <t>PUNTO J</t>
  </si>
  <si>
    <t>SAZ@NET.COM</t>
  </si>
  <si>
    <t>SEL@.NET</t>
  </si>
  <si>
    <t>WI-FI BARUK</t>
  </si>
  <si>
    <t>@CRIS.NET</t>
  </si>
  <si>
    <t>CENTRO DE COMPUTO M.V.</t>
  </si>
  <si>
    <t>NANCY RAQUEL COBA CARRIÓN</t>
  </si>
  <si>
    <t>D@MYNET.</t>
  </si>
  <si>
    <t>CYBER \"INTERFASTNET\"</t>
  </si>
  <si>
    <t>CYBERCAFE GONZA.NET</t>
  </si>
  <si>
    <t>CYBERJONNES\</t>
  </si>
  <si>
    <t>POLETNET</t>
  </si>
  <si>
    <t>SERVICOMPU</t>
  </si>
  <si>
    <t>TIMACYBER</t>
  </si>
  <si>
    <t>CRISTIANS INTERNET</t>
  </si>
  <si>
    <t>ILAN SYSTEMS</t>
  </si>
  <si>
    <t>TEXTIL PAOLA</t>
  </si>
  <si>
    <t>ALICOMPU</t>
  </si>
  <si>
    <t>CYBER ASONTEL</t>
  </si>
  <si>
    <t>WORLD INTERNET</t>
  </si>
  <si>
    <t>@DICTOS</t>
  </si>
  <si>
    <t>CAMI.COM</t>
  </si>
  <si>
    <t>COMPU SERVER</t>
  </si>
  <si>
    <t>MULTISERVICIOS</t>
  </si>
  <si>
    <t>DOBLE CLICK COMUNICACION Y SUMINISTROS</t>
  </si>
  <si>
    <t>MOYANET</t>
  </si>
  <si>
    <t>MUNDO BOOT</t>
  </si>
  <si>
    <t>MISION CARMELITA COMPANET</t>
  </si>
  <si>
    <t>CYBER CABINAS RAP WILL</t>
  </si>
  <si>
    <t>CYBER CABINAS Y MINI MARKET GOYITA</t>
  </si>
  <si>
    <t>CYBER FLASH</t>
  </si>
  <si>
    <t>CYBER STORM</t>
  </si>
  <si>
    <t>CYBER.NET</t>
  </si>
  <si>
    <t>MEGABYTE</t>
  </si>
  <si>
    <t>COMPUMUNDO HYPERMEGA RED</t>
  </si>
  <si>
    <t>EL REFUGIO.NET</t>
  </si>
  <si>
    <t>IVANDY.NET</t>
  </si>
  <si>
    <t>JENAT</t>
  </si>
  <si>
    <t>CYBERPRON.NET</t>
  </si>
  <si>
    <t>IMPRESOS SERTRINTSA</t>
  </si>
  <si>
    <t>PAPAYANET</t>
  </si>
  <si>
    <t>CABINAS CLAJO</t>
  </si>
  <si>
    <t>VEGETANET</t>
  </si>
  <si>
    <t>COMPUANDINA 2</t>
  </si>
  <si>
    <t>CYBERPLUS</t>
  </si>
  <si>
    <t>IMAHEN</t>
  </si>
  <si>
    <t>ARENA XTREME</t>
  </si>
  <si>
    <t>BREL</t>
  </si>
  <si>
    <t>SERVICIO DIGITALES OK</t>
  </si>
  <si>
    <t>CENTRO DE COMPUTO ADONAI</t>
  </si>
  <si>
    <t>CENTRO DE COMPUTO RIVERA</t>
  </si>
  <si>
    <t>CYBER Y CABINAS REMANENTE DE FE</t>
  </si>
  <si>
    <t>CYBERTECNOLOGIA</t>
  </si>
  <si>
    <t>AJ CYBERCAFE</t>
  </si>
  <si>
    <t>CABINAS MARY CRUZ</t>
  </si>
  <si>
    <t>CYBER PLACE</t>
  </si>
  <si>
    <t>COMPUSMART</t>
  </si>
  <si>
    <t>DAVID´S</t>
  </si>
  <si>
    <t>NEO BYTE</t>
  </si>
  <si>
    <t>COPYLUX</t>
  </si>
  <si>
    <t>CYBEREDU</t>
  </si>
  <si>
    <t>ENLINEA.COM</t>
  </si>
  <si>
    <t>CYBER DIGRAF</t>
  </si>
  <si>
    <t>CIBER CABINAS CENTENARIO</t>
  </si>
  <si>
    <t>COMPUMAX</t>
  </si>
  <si>
    <t>CYBER CAFE MEVI</t>
  </si>
  <si>
    <t>CYBER DVD</t>
  </si>
  <si>
    <t>CYBER WEB CITY</t>
  </si>
  <si>
    <t>CYBER COM</t>
  </si>
  <si>
    <t>COMPUMANIA</t>
  </si>
  <si>
    <t>CYBER-CABINAS</t>
  </si>
  <si>
    <t>FAST-LION INTERNET</t>
  </si>
  <si>
    <t>FUERTESNET</t>
  </si>
  <si>
    <t>PAPELERIA "LUCECITA"</t>
  </si>
  <si>
    <t>PLUS DESIGN</t>
  </si>
  <si>
    <t>SERVICOMP.NET</t>
  </si>
  <si>
    <t>SONIA MARGARITA ZURITA VEINTIMILLA</t>
  </si>
  <si>
    <t>VICELANET</t>
  </si>
  <si>
    <t>CYBER MILLENIUM</t>
  </si>
  <si>
    <t>ELY.NET</t>
  </si>
  <si>
    <t>JEBSYSTEMS</t>
  </si>
  <si>
    <t>MASTER COMPU</t>
  </si>
  <si>
    <t>MI CAFENET</t>
  </si>
  <si>
    <t>WORLD SYSTEM</t>
  </si>
  <si>
    <t>Y2K PRODUCCIONES</t>
  </si>
  <si>
    <t>CYBER PAULETTE</t>
  </si>
  <si>
    <t>CYBER ADICTOS.NET</t>
  </si>
  <si>
    <t>MULTISERVICIOS AURORA G</t>
  </si>
  <si>
    <t>ROBERTO ORLANDO CHONG GOMEZ</t>
  </si>
  <si>
    <t>PORTA ONLINE</t>
  </si>
  <si>
    <t>PRONTO FOTO</t>
  </si>
  <si>
    <t>BRECHA DIGITAL</t>
  </si>
  <si>
    <t>OLECRAM</t>
  </si>
  <si>
    <t>CYBER NYAHBINGI</t>
  </si>
  <si>
    <t>CABITEC</t>
  </si>
  <si>
    <t>GR@N NET</t>
  </si>
  <si>
    <t>ST@RTCOMPU</t>
  </si>
  <si>
    <t>BORJA BORJA &amp; ASOCIADOS</t>
  </si>
  <si>
    <t>LA ESQUIN@.NET</t>
  </si>
  <si>
    <t>@EXPLORER Y SUMINISTROS</t>
  </si>
  <si>
    <t>PAPELERIA PEÃ‘A</t>
  </si>
  <si>
    <t>MATEO.NET</t>
  </si>
  <si>
    <t>CYBER JUXAELI</t>
  </si>
  <si>
    <t>DANANET</t>
  </si>
  <si>
    <t>DOMENICANET</t>
  </si>
  <si>
    <t>MIGUELITO KOMBOS - NET</t>
  </si>
  <si>
    <t>MULTIBUSISNESS</t>
  </si>
  <si>
    <t>MUNDO DE LAS COPIAS PAPELERIA</t>
  </si>
  <si>
    <t>CYBER ALELUYA.NET</t>
  </si>
  <si>
    <t>JUXAELI CYBER</t>
  </si>
  <si>
    <t>CYBER DJB</t>
  </si>
  <si>
    <t>BAZAR Y PAPELERÍA ARIZ</t>
  </si>
  <si>
    <t>COPYCENTER</t>
  </si>
  <si>
    <t>GLOBAL SERVICE</t>
  </si>
  <si>
    <t>GUARANDACOMPUNET</t>
  </si>
  <si>
    <t>INTERNET \"ENTRE AMIGOS\"</t>
  </si>
  <si>
    <t>LISBETHCELL</t>
  </si>
  <si>
    <t>CABINAS  TELEFONICAS</t>
  </si>
  <si>
    <t>CONECTANET</t>
  </si>
  <si>
    <t>COSMOSNET</t>
  </si>
  <si>
    <t>EL RINCON DEL VAGO</t>
  </si>
  <si>
    <t>@NET-CYBERT-CABINAS</t>
  </si>
  <si>
    <t>CYBER THE MASTER GAMES</t>
  </si>
  <si>
    <t>SONIC CYBER &amp; ALGO MAS</t>
  </si>
  <si>
    <t>MEGASOFT</t>
  </si>
  <si>
    <t>SARAGUROS.NET</t>
  </si>
  <si>
    <t>TELNET MAX</t>
  </si>
  <si>
    <t>THE PORTAL</t>
  </si>
  <si>
    <t>MUNDYTECH</t>
  </si>
  <si>
    <t>CYBER Y CABINAS LORE</t>
  </si>
  <si>
    <t>CYBERONE</t>
  </si>
  <si>
    <t>AMIGOS.COM</t>
  </si>
  <si>
    <t>PUNTO HI 5</t>
  </si>
  <si>
    <t>CABINAS PORTA J.A LOS ENCUENTROS</t>
  </si>
  <si>
    <t>CIBERCAFEBELLAVISTA</t>
  </si>
  <si>
    <t>COMPU-WEB INGENIERIA EN SISTEMAS</t>
  </si>
  <si>
    <t>DELVALLE.NET</t>
  </si>
  <si>
    <t>ROMERO ZAMBRANO ALEXANDRA DEL ROCIO</t>
  </si>
  <si>
    <t>SAMY\</t>
  </si>
  <si>
    <t>COMPAQCELL</t>
  </si>
  <si>
    <t>ELITE ESTUDIOS</t>
  </si>
  <si>
    <t>CYBER FENIX</t>
  </si>
  <si>
    <t>SAMITEL</t>
  </si>
  <si>
    <t>SERVI WORLD</t>
  </si>
  <si>
    <t>CYBER INTERMANABA</t>
  </si>
  <si>
    <t>CYBER LOCUTORIO "LAS TERRAZAS"</t>
  </si>
  <si>
    <t>CYBER HUEVADICTOS</t>
  </si>
  <si>
    <t>FERCHO CYBER PHONE</t>
  </si>
  <si>
    <t>COPYCYBER</t>
  </si>
  <si>
    <t>SEGURCELL</t>
  </si>
  <si>
    <t xml:space="preserve">CYBERNETICOS </t>
  </si>
  <si>
    <t>INNOVACION TECNOLOGICA INNOVATE</t>
  </si>
  <si>
    <t>CYBER TITI</t>
  </si>
  <si>
    <t>PAULNET</t>
  </si>
  <si>
    <t>MR.ROBERT CYBER</t>
  </si>
  <si>
    <t>MARYESS</t>
  </si>
  <si>
    <t>PERPETUO SOCORRO</t>
  </si>
  <si>
    <t>CYBER CAFÉ TUTI</t>
  </si>
  <si>
    <t>PC-MAXIMO</t>
  </si>
  <si>
    <t>ON LINE</t>
  </si>
  <si>
    <t>ARTM@X - COMPUTERS</t>
  </si>
  <si>
    <t xml:space="preserve">PORTA CABINAS </t>
  </si>
  <si>
    <t>CYBER-BAZAR TATEHANA</t>
  </si>
  <si>
    <t>GEBER@NET</t>
  </si>
  <si>
    <t>CYBER Y CABINAS DOMENICA</t>
  </si>
  <si>
    <t>N&amp;S COMUNICACIONES</t>
  </si>
  <si>
    <t>S.D.C. SERVICIOS DIGITALES COMPUTARIZADOS</t>
  </si>
  <si>
    <t>LUBEN@ET</t>
  </si>
  <si>
    <t>COMPU-CENTER</t>
  </si>
  <si>
    <t>LA JODA.NET</t>
  </si>
  <si>
    <t>ITCO CENTRO DE CAPACITACIÓN OCUPACIONAL</t>
  </si>
  <si>
    <t>MAXNETCOMPUTERS</t>
  </si>
  <si>
    <t>ORL@ND.NET</t>
  </si>
  <si>
    <t>CYBER MUNDO NET - ASENCIO GONZABAY WILMER SANTIAGO</t>
  </si>
  <si>
    <t>DI.LA.NET</t>
  </si>
  <si>
    <t>EVOLUCION</t>
  </si>
  <si>
    <t>CIBER-BARSAN</t>
  </si>
  <si>
    <t>CYBER C &amp; C</t>
  </si>
  <si>
    <t>CYBER CABINAS LUCHITO</t>
  </si>
  <si>
    <t>CYBER DKE</t>
  </si>
  <si>
    <t>CYBER E 2 CAFE</t>
  </si>
  <si>
    <t>CYBER MUNDO VIRTUAL</t>
  </si>
  <si>
    <t>CYBER S&amp;T</t>
  </si>
  <si>
    <t>DISEÑO ELECTRONICO</t>
  </si>
  <si>
    <t>SQ. NET</t>
  </si>
  <si>
    <t>CYBER JSMASH</t>
  </si>
  <si>
    <t>CYBERESPACIO</t>
  </si>
  <si>
    <t>M&amp;D COMUNICACIONES</t>
  </si>
  <si>
    <t>CYBER CABINAS  LUCHITO</t>
  </si>
  <si>
    <t>CIBER CAFE DULCI_NET</t>
  </si>
  <si>
    <t>CYBER HERM@NOS.COM</t>
  </si>
  <si>
    <t>MARLON INTERNET</t>
  </si>
  <si>
    <t>@PLE</t>
  </si>
  <si>
    <t>CYBER POWERMX.NET</t>
  </si>
  <si>
    <t>DETODO.COM</t>
  </si>
  <si>
    <t>CYBER ANITA</t>
  </si>
  <si>
    <t xml:space="preserve">CYBER DAMIAN </t>
  </si>
  <si>
    <t>CYBER VALERY</t>
  </si>
  <si>
    <t>CYBER WORLD NET</t>
  </si>
  <si>
    <t>CYBER VISION TECNOLOGIA INTERACTIVA</t>
  </si>
  <si>
    <t>CYBERSAT</t>
  </si>
  <si>
    <t>BY PHONE B1 B2</t>
  </si>
  <si>
    <t>BY PHONE HALL</t>
  </si>
  <si>
    <t>CYBERMOON</t>
  </si>
  <si>
    <t>MEGACOM</t>
  </si>
  <si>
    <t>TADEES</t>
  </si>
  <si>
    <t>WANAGUI.NET</t>
  </si>
  <si>
    <t>C Y C COMPUTADORAS</t>
  </si>
  <si>
    <t>CENTRO DE SERVICIOS INFORMATICOS SOLUCIONES INMEDIATAS</t>
  </si>
  <si>
    <t>DAYANARAS INTERNET</t>
  </si>
  <si>
    <t>Pl@net@ Express</t>
  </si>
  <si>
    <t>INTELSIS</t>
  </si>
  <si>
    <t>J&amp;J INTERNET</t>
  </si>
  <si>
    <t>CYBER SANTILLAN</t>
  </si>
  <si>
    <t>FIBERANET</t>
  </si>
  <si>
    <t>GINA</t>
  </si>
  <si>
    <t>COMPLANET</t>
  </si>
  <si>
    <t>SHYRIS NET</t>
  </si>
  <si>
    <t xml:space="preserve">VIVERES GENESIS </t>
  </si>
  <si>
    <t>CYBER CAFE LULU</t>
  </si>
  <si>
    <t>CYBER CAFE VENECIA</t>
  </si>
  <si>
    <t>CYBER ANIBAL VERA VERA</t>
  </si>
  <si>
    <t>ALOSIP.COM</t>
  </si>
  <si>
    <t>EL SITIO NET</t>
  </si>
  <si>
    <t>LOS CARAS NET</t>
  </si>
  <si>
    <t>CYBER PINGUINO</t>
  </si>
  <si>
    <t>CYBER JOTA.COM</t>
  </si>
  <si>
    <t>CYBER CAFE "KEN MASTER"</t>
  </si>
  <si>
    <t>CABINA  INTERNET</t>
  </si>
  <si>
    <t>COMPU JESS</t>
  </si>
  <si>
    <t>CYBER SHYRIS</t>
  </si>
  <si>
    <t>THE WOLF.NET</t>
  </si>
  <si>
    <t>@RLI PC</t>
  </si>
  <si>
    <t>ESCSOFT.NET</t>
  </si>
  <si>
    <t>KONECT@-2</t>
  </si>
  <si>
    <t>ALPASO</t>
  </si>
  <si>
    <t>COPYRED 3</t>
  </si>
  <si>
    <t>EMYNET</t>
  </si>
  <si>
    <t>ANDMA &amp; SOLUINFO</t>
  </si>
  <si>
    <t>MAXTELECOM</t>
  </si>
  <si>
    <t>POLI-NET</t>
  </si>
  <si>
    <t>CYBER ROGGER</t>
  </si>
  <si>
    <t>EL REGALO DE DIOS</t>
  </si>
  <si>
    <t>CABINAS EL GUAMBRA</t>
  </si>
  <si>
    <t>PRODUCCIONES DCER</t>
  </si>
  <si>
    <t>SERVINT</t>
  </si>
  <si>
    <t>TECNONET</t>
  </si>
  <si>
    <t>SONET</t>
  </si>
  <si>
    <t>T@VONET</t>
  </si>
  <si>
    <t>CYBERTECH</t>
  </si>
  <si>
    <t>KOPYNET</t>
  </si>
  <si>
    <t>MAGOCOMPU</t>
  </si>
  <si>
    <t>PEGAZO.NET</t>
  </si>
  <si>
    <t>CYBER-LUCY</t>
  </si>
  <si>
    <t>CYBER13</t>
  </si>
  <si>
    <t>NEXCEL DISTRIBUIDOR AUTORIZADO CLARO</t>
  </si>
  <si>
    <t>XPERT-CO.</t>
  </si>
  <si>
    <t>CYBER ZETA.E</t>
  </si>
  <si>
    <t>PEAR TECHNOLOGY</t>
  </si>
  <si>
    <t>CYBER D´JESÚS</t>
  </si>
  <si>
    <t>COMPU IDEAS \"MS\"</t>
  </si>
  <si>
    <t>LA NET-@</t>
  </si>
  <si>
    <t>CYBER CABINAS BOLIVIATEL</t>
  </si>
  <si>
    <t>COMPU-IDEA</t>
  </si>
  <si>
    <t>CYBER CAFE JRO-NET</t>
  </si>
  <si>
    <t>CYBER  CABINAS MAR</t>
  </si>
  <si>
    <t>ON-LINE CYBER</t>
  </si>
  <si>
    <t>CYBER PLAY</t>
  </si>
  <si>
    <t>JESUS DE NAZARET</t>
  </si>
  <si>
    <t>MEGAGYO</t>
  </si>
  <si>
    <t>R@YO-NET</t>
  </si>
  <si>
    <t>RIOBAMBANET</t>
  </si>
  <si>
    <t>\"YAVEH JIREH\"</t>
  </si>
  <si>
    <t>@DICNET</t>
  </si>
  <si>
    <t>CYBER-CABINAS FCV EXPLORER</t>
  </si>
  <si>
    <t>CLIKTEC</t>
  </si>
  <si>
    <t>SISTECOMPM NET</t>
  </si>
  <si>
    <t>CYBER CABINAS ANAHITEL</t>
  </si>
  <si>
    <t>HUEQUITO DEL SABER</t>
  </si>
  <si>
    <t>INTERNET PATHOS</t>
  </si>
  <si>
    <t>MILA Y NICO</t>
  </si>
  <si>
    <t>CABINAS Y CYBER CAFE M@R.NET</t>
  </si>
  <si>
    <t>CYBER Y PAPELERIA MATEITO</t>
  </si>
  <si>
    <t>CYBER-CABINAS LA VICENTINA</t>
  </si>
  <si>
    <t>CYBER EDIFIKATE CON CRISTO</t>
  </si>
  <si>
    <t>WARRIORNET</t>
  </si>
  <si>
    <t>ENNIE COMPU</t>
  </si>
  <si>
    <t>INTERMOVIL</t>
  </si>
  <si>
    <t>CENTRO DE COMPUTO D Y S</t>
  </si>
  <si>
    <t>CYBER EMY</t>
  </si>
  <si>
    <t>CYBER JULIET ELIAN</t>
  </si>
  <si>
    <t>CYBER KAMIKAZE@NET</t>
  </si>
  <si>
    <t>AVEFENIX</t>
  </si>
  <si>
    <t>JESUCRISTO EL LIBERTADOR</t>
  </si>
  <si>
    <t>UNIMPRENT</t>
  </si>
  <si>
    <t>FAST ON LINE 2</t>
  </si>
  <si>
    <t>SYSTEMWEB</t>
  </si>
  <si>
    <t>HKSH COMPU</t>
  </si>
  <si>
    <t>ONECYBER</t>
  </si>
  <si>
    <t>LA WEB O NADA</t>
  </si>
  <si>
    <t>CYBER LOCUTORIO VERGELES</t>
  </si>
  <si>
    <t>CYBER LOCUTORIO VERGELES II</t>
  </si>
  <si>
    <t>LION NET</t>
  </si>
  <si>
    <t>MY SPACE.COM</t>
  </si>
  <si>
    <t>CYBER KLIX</t>
  </si>
  <si>
    <t>MULTICABINAS ARIEL</t>
  </si>
  <si>
    <t>CYBER-PHONE</t>
  </si>
  <si>
    <t>COMPU NET 30-S</t>
  </si>
  <si>
    <t>MULTICABINAS TATYVEL</t>
  </si>
  <si>
    <t>INTERFAST</t>
  </si>
  <si>
    <t>APTRONIK</t>
  </si>
  <si>
    <t>CYBER CL@UDI@</t>
  </si>
  <si>
    <t>CYBER EDU</t>
  </si>
  <si>
    <t>DULCE @ NET</t>
  </si>
  <si>
    <t>CYBER MOISÉS</t>
  </si>
  <si>
    <t>NAYELY JR</t>
  </si>
  <si>
    <t>CABINAS  ANDINATEL</t>
  </si>
  <si>
    <t>CYBER GAMES CLUB</t>
  </si>
  <si>
    <t>CYBER Y CABINAS \"NAOVY\"</t>
  </si>
  <si>
    <t>CENTRO DE COMPUTO SYSNEL</t>
  </si>
  <si>
    <t>J&amp;X PRODUCTOS Y SERVICIOS</t>
  </si>
  <si>
    <t>JOYANET</t>
  </si>
  <si>
    <t>MEGA SYSTEM</t>
  </si>
  <si>
    <t>MUNDO CIBERNETICO</t>
  </si>
  <si>
    <t>CYBER  \" MB.NET\"</t>
  </si>
  <si>
    <t>MOLCONET</t>
  </si>
  <si>
    <t>NETSYSTEMPC</t>
  </si>
  <si>
    <t>CENTRO DE SERVICIOS INFORMÁTICOS "MI PC"</t>
  </si>
  <si>
    <t>FENIX VIRTUAL THECNOLOGY</t>
  </si>
  <si>
    <t>MEGAPRINT</t>
  </si>
  <si>
    <t>AMERICA</t>
  </si>
  <si>
    <t>CYBER ALIANZA</t>
  </si>
  <si>
    <t>CYBER DETALLITOS</t>
  </si>
  <si>
    <t>TELCOMS</t>
  </si>
  <si>
    <t>GABYOTYCANET</t>
  </si>
  <si>
    <t>CABINAS DE MARIO</t>
  </si>
  <si>
    <t>CYBER ADONAI</t>
  </si>
  <si>
    <t>CYBER ALIVOSGAT</t>
  </si>
  <si>
    <t>FBSYSTEM</t>
  </si>
  <si>
    <t>CYBER Y CABINAS QUITUMBE</t>
  </si>
  <si>
    <t>CAFENET EMILY</t>
  </si>
  <si>
    <t>KARL@.NET</t>
  </si>
  <si>
    <t>CYBERSAM</t>
  </si>
  <si>
    <t>Quito</t>
  </si>
  <si>
    <t>Belisario Quevedo</t>
  </si>
  <si>
    <t>Polit Lasso y Diaz de la Madrid LOCAL 13</t>
  </si>
  <si>
    <t>3200659</t>
  </si>
  <si>
    <t>tatyugipiulover@hotmail.com</t>
  </si>
  <si>
    <t>2009-07-01</t>
  </si>
  <si>
    <t>7</t>
  </si>
  <si>
    <t>6</t>
  </si>
  <si>
    <t>0</t>
  </si>
  <si>
    <t>Cotocollao</t>
  </si>
  <si>
    <t>Angel Ludeña Oe4-278 y Av. La Prensa</t>
  </si>
  <si>
    <t>022530337</t>
  </si>
  <si>
    <t>paul2330mc@yahoo.com</t>
  </si>
  <si>
    <t>5</t>
  </si>
  <si>
    <t>4</t>
  </si>
  <si>
    <t>Portoviejo</t>
  </si>
  <si>
    <t>12 de Marzo</t>
  </si>
  <si>
    <t>OLMEDO 408 Y CORDOVA</t>
  </si>
  <si>
    <t>052655171</t>
  </si>
  <si>
    <t>johaespinoz@hotmail.com</t>
  </si>
  <si>
    <t>2009-07-02</t>
  </si>
  <si>
    <t>9</t>
  </si>
  <si>
    <t>8</t>
  </si>
  <si>
    <t>Chimbacalle</t>
  </si>
  <si>
    <t>Juan Marquez Oe183 y Francisco Gómez</t>
  </si>
  <si>
    <t>2654029</t>
  </si>
  <si>
    <t>oscarmoya_1973@hotmail.com</t>
  </si>
  <si>
    <t>2009-07-03</t>
  </si>
  <si>
    <t>1</t>
  </si>
  <si>
    <t>Iñaquito</t>
  </si>
  <si>
    <t>Grecia N32-112 y la Granja Local 4</t>
  </si>
  <si>
    <t>2923981</t>
  </si>
  <si>
    <t>isilva_dpronto@hotmail.com</t>
  </si>
  <si>
    <t>2009-07-06</t>
  </si>
  <si>
    <t>Mariscal Sucre</t>
  </si>
  <si>
    <t>12 DE OCTUBRE 21 233 Y CARRION</t>
  </si>
  <si>
    <t>2525838</t>
  </si>
  <si>
    <t>hammmeram@hotmail.com</t>
  </si>
  <si>
    <t>10</t>
  </si>
  <si>
    <t>Manta</t>
  </si>
  <si>
    <t>Calle 8 y Avenida 6</t>
  </si>
  <si>
    <t>052613231</t>
  </si>
  <si>
    <t>cristhia1_alviam@hotmail.com</t>
  </si>
  <si>
    <t>3</t>
  </si>
  <si>
    <t>Babahoyo</t>
  </si>
  <si>
    <t>Clemente Baquerizo</t>
  </si>
  <si>
    <t xml:space="preserve">Cdla. El Mamey, Calle Segunda Longitudinal 205 y Cuarta </t>
  </si>
  <si>
    <t>052731604</t>
  </si>
  <si>
    <t>anamer22ec@yahoo.es</t>
  </si>
  <si>
    <t>2</t>
  </si>
  <si>
    <t>AV. 12 DE OCTUBRE N2522 Y CORUÑA ESQ.</t>
  </si>
  <si>
    <t>6003315</t>
  </si>
  <si>
    <t>fermarherv@yahoo.es</t>
  </si>
  <si>
    <t>2009-07-10</t>
  </si>
  <si>
    <t>Guayaquil</t>
  </si>
  <si>
    <t>Tarqui</t>
  </si>
  <si>
    <t>Florida Norte Mz. 613 Solar 8</t>
  </si>
  <si>
    <t>042-259678</t>
  </si>
  <si>
    <t>angel_chavez_santander@hotmail.com</t>
  </si>
  <si>
    <t>La Ferroviaria</t>
  </si>
  <si>
    <t>Medardo Alfaro E3-128 y Hermandad Ferroviaria</t>
  </si>
  <si>
    <t>2619700</t>
  </si>
  <si>
    <t>pablo22martinez@hotmail.com</t>
  </si>
  <si>
    <t>Cuenca</t>
  </si>
  <si>
    <t>San Sebastián</t>
  </si>
  <si>
    <t>Sucre 14-84 y Coronel Talbot</t>
  </si>
  <si>
    <t>072834181</t>
  </si>
  <si>
    <t>rm_aq@hotmail.com</t>
  </si>
  <si>
    <t>2009-07-13</t>
  </si>
  <si>
    <t>Calle Napo Casa E1-71 y Gualberto Perez</t>
  </si>
  <si>
    <t>2663999</t>
  </si>
  <si>
    <t>ipatiaeliza@hotmail.com</t>
  </si>
  <si>
    <t>2009-07-14</t>
  </si>
  <si>
    <t>Ambato</t>
  </si>
  <si>
    <t>Huachi Loreto</t>
  </si>
  <si>
    <t>Pichincha baja y Oriente</t>
  </si>
  <si>
    <t>032822304</t>
  </si>
  <si>
    <t>edhisson72@hotmail.com</t>
  </si>
  <si>
    <t>Jipijapa</t>
  </si>
  <si>
    <t>RUMIPAMBA Y BURGEOIS OE3-26</t>
  </si>
  <si>
    <t>3318234</t>
  </si>
  <si>
    <t>beabetover@hotmail.com</t>
  </si>
  <si>
    <t>Adolfo Klinger E12-394 y Av. Jorge Garces Comite del Pueblo # 1</t>
  </si>
  <si>
    <t>3451-918</t>
  </si>
  <si>
    <t>yolaeliza_76@hotmail.com</t>
  </si>
  <si>
    <t>Av. Victor Hugo y Ernesto Albán (Esquina)</t>
  </si>
  <si>
    <t>03 - 2417152</t>
  </si>
  <si>
    <t>edgarmarino48@hotmail.com</t>
  </si>
  <si>
    <t>Latacunga</t>
  </si>
  <si>
    <t>La Matriz</t>
  </si>
  <si>
    <t xml:space="preserve">Calle Belisario Quevedo Nº 8-44 </t>
  </si>
  <si>
    <t>032806679</t>
  </si>
  <si>
    <t>mariochicaiza@hotmail.com</t>
  </si>
  <si>
    <t>2009-07-15</t>
  </si>
  <si>
    <t>14</t>
  </si>
  <si>
    <t>12</t>
  </si>
  <si>
    <t>Riobamba</t>
  </si>
  <si>
    <t>Maldonado</t>
  </si>
  <si>
    <t>Veloz 23-17 y Colón</t>
  </si>
  <si>
    <t>032966013</t>
  </si>
  <si>
    <t>fjvidals@gmail.com</t>
  </si>
  <si>
    <t xml:space="preserve">VELOZ 22-40 Y COLÓN </t>
  </si>
  <si>
    <t>032951749</t>
  </si>
  <si>
    <t>victorvhr5@hotmail.com</t>
  </si>
  <si>
    <t>Sucre</t>
  </si>
  <si>
    <t>Bahia de Caráquez</t>
  </si>
  <si>
    <t>Bolivar 902 y Arenas</t>
  </si>
  <si>
    <t>052693339</t>
  </si>
  <si>
    <t>ldelgado@fiec.espol.edu.ec</t>
  </si>
  <si>
    <t>2009-07-16</t>
  </si>
  <si>
    <t>9 de Octubre y Morales, esquina</t>
  </si>
  <si>
    <t>052654229</t>
  </si>
  <si>
    <t>jpaulvelez@hotmail.com</t>
  </si>
  <si>
    <t>11</t>
  </si>
  <si>
    <t>Calderon(Carapungo)</t>
  </si>
  <si>
    <t>CARAPUNGO 2DA. ETAPA SMZ. B5-MZ O CASA 6</t>
  </si>
  <si>
    <t>2427716</t>
  </si>
  <si>
    <t>heyers4@hotmail.com</t>
  </si>
  <si>
    <t>Centro Histórico</t>
  </si>
  <si>
    <t>reina victoria 11-37 y jose calama</t>
  </si>
  <si>
    <t>2554053</t>
  </si>
  <si>
    <t>sue_hung@hotmail.com</t>
  </si>
  <si>
    <t>Av. Maldonado S2-173 y Borrero</t>
  </si>
  <si>
    <t>022955073</t>
  </si>
  <si>
    <t>josemcorrea@hotmail.es</t>
  </si>
  <si>
    <t>Mariscal Foch 747 y Av Amazonas</t>
  </si>
  <si>
    <t>2229363</t>
  </si>
  <si>
    <t>lemmor-ec@hotmail.com</t>
  </si>
  <si>
    <t>San Bartolo</t>
  </si>
  <si>
    <t>Teodoro Gomez de la Torre S14-77</t>
  </si>
  <si>
    <t>2673718</t>
  </si>
  <si>
    <t>hporras@bancology.com.ec</t>
  </si>
  <si>
    <t>2009-07-17</t>
  </si>
  <si>
    <t>Solanda</t>
  </si>
  <si>
    <t>Solanda Calle Jose María Alemán N 623 2do Piso Sobre Farmacia Cruz Azul</t>
  </si>
  <si>
    <t>022731836</t>
  </si>
  <si>
    <t>fredyjamai@yahoo.com</t>
  </si>
  <si>
    <t>30</t>
  </si>
  <si>
    <t>27</t>
  </si>
  <si>
    <t>Rumipamba</t>
  </si>
  <si>
    <t>RUMIPAMBA OE3-80 Y ULLOA</t>
  </si>
  <si>
    <t>3316630</t>
  </si>
  <si>
    <t>agmoralesd@hotmail.com</t>
  </si>
  <si>
    <t>20</t>
  </si>
  <si>
    <t>15</t>
  </si>
  <si>
    <t>AV. AMERICA N26-52 Y MOSQUERA NARVÁEZ</t>
  </si>
  <si>
    <t>023200570</t>
  </si>
  <si>
    <t>paco_cabrera@hotmail.com</t>
  </si>
  <si>
    <t>Tulcán</t>
  </si>
  <si>
    <t>González Suárez</t>
  </si>
  <si>
    <t>García Moreno s/n y Bolívar</t>
  </si>
  <si>
    <t>062986631</t>
  </si>
  <si>
    <t>cyberplanet.ec@gmail.com</t>
  </si>
  <si>
    <t>Santa Rosa</t>
  </si>
  <si>
    <t>OLMEDO ENTRE ELOY ALFARO Y LIBERTAD</t>
  </si>
  <si>
    <t>092994676</t>
  </si>
  <si>
    <t>dvega@easynet.ec</t>
  </si>
  <si>
    <t>18</t>
  </si>
  <si>
    <t>Chillogallo</t>
  </si>
  <si>
    <t>Calle T S26-191 y Moro Moro</t>
  </si>
  <si>
    <t>022673079</t>
  </si>
  <si>
    <t>gustavoruizolmedo@hotmail.com</t>
  </si>
  <si>
    <t>Tumbaco</t>
  </si>
  <si>
    <t>Guayaquil s/n y Gaspar de Carvajal</t>
  </si>
  <si>
    <t>023540029</t>
  </si>
  <si>
    <t>muvi_06@yahoo.com</t>
  </si>
  <si>
    <t>2009-07-20</t>
  </si>
  <si>
    <t>COLÓN 1643 Y 9 DE OCTUBRE</t>
  </si>
  <si>
    <t>2234905</t>
  </si>
  <si>
    <t>becheverrian@intertel.net.ec</t>
  </si>
  <si>
    <t>2009-07-21</t>
  </si>
  <si>
    <t>13</t>
  </si>
  <si>
    <t>Itchimbia</t>
  </si>
  <si>
    <t>Juan León Mera N21-169 y Roca</t>
  </si>
  <si>
    <t>022552813</t>
  </si>
  <si>
    <t>alejb@hotmail.es</t>
  </si>
  <si>
    <t>21</t>
  </si>
  <si>
    <t>Veintimilla E8-30 y Av. 6 de Diciembre</t>
  </si>
  <si>
    <t>2908413</t>
  </si>
  <si>
    <t>damipapel@hotmail.com</t>
  </si>
  <si>
    <t>37</t>
  </si>
  <si>
    <t>Yanuncay</t>
  </si>
  <si>
    <t>Av. 12 de Octubre S/N y Cristobal Colón</t>
  </si>
  <si>
    <t>096911999</t>
  </si>
  <si>
    <t>petylerlero@hotmail.com</t>
  </si>
  <si>
    <t>2009-07-22</t>
  </si>
  <si>
    <t>Samanes 4 Manzana 409 villa 9 local 2</t>
  </si>
  <si>
    <t>04221 0724</t>
  </si>
  <si>
    <t>qestrada@hotmail.com</t>
  </si>
  <si>
    <t>2009-07-23</t>
  </si>
  <si>
    <t>Urdaneta</t>
  </si>
  <si>
    <t>GUERRERO VALENZUELA 416 Y GÓMEZ RENDÓN</t>
  </si>
  <si>
    <t>042363699</t>
  </si>
  <si>
    <t>danny_nunez@msn.com</t>
  </si>
  <si>
    <t>16</t>
  </si>
  <si>
    <t>Ximena</t>
  </si>
  <si>
    <t>Cdla. La Ronda MZ A Villa 3</t>
  </si>
  <si>
    <t>046003680</t>
  </si>
  <si>
    <t>hribadeneira@hotmail.com</t>
  </si>
  <si>
    <t>2009-07-24</t>
  </si>
  <si>
    <t>19</t>
  </si>
  <si>
    <t>17</t>
  </si>
  <si>
    <t>La Concepción</t>
  </si>
  <si>
    <t>Fernandez Salvador Blq. Galápagos dpto. 102 y Pedro de Alvarado</t>
  </si>
  <si>
    <t>023401284</t>
  </si>
  <si>
    <t>kenbison@hotmail.com</t>
  </si>
  <si>
    <t>CALLE ALAJUELA Y GARCÍA MORENO</t>
  </si>
  <si>
    <t>085667322</t>
  </si>
  <si>
    <t>dariohellboy@hotmail.com</t>
  </si>
  <si>
    <t>SAN CARLOS PEDRO DE ALVARADO N56-60 Y CARLOS V</t>
  </si>
  <si>
    <t>2536710</t>
  </si>
  <si>
    <t>lucioordonez48@hotmail.es</t>
  </si>
  <si>
    <t xml:space="preserve">TELEGRAFO E7109 Y ÚLTIMAS NOTICIAS </t>
  </si>
  <si>
    <t>022465242</t>
  </si>
  <si>
    <t>leito142@yahoo.com.mx</t>
  </si>
  <si>
    <t>Rumiñahui</t>
  </si>
  <si>
    <t>San Rafael</t>
  </si>
  <si>
    <t>Av. Ilaló S/N y Av. Gral. Enriquez, C.C. Ilaló. Local 4</t>
  </si>
  <si>
    <t>022862226</t>
  </si>
  <si>
    <t>marlejacome@hotmail.com</t>
  </si>
  <si>
    <t>2009-07-27</t>
  </si>
  <si>
    <t>Sangolqui</t>
  </si>
  <si>
    <t>Ascázubi 128 y Olmedo</t>
  </si>
  <si>
    <t>022331897</t>
  </si>
  <si>
    <t>Santo Domingo de los Tsáchilas</t>
  </si>
  <si>
    <t>Santo Domingo</t>
  </si>
  <si>
    <t>Rio Verde</t>
  </si>
  <si>
    <t>Coop. Aquepi Calle Augusto Sandino y Augusto Arias</t>
  </si>
  <si>
    <t>080859298</t>
  </si>
  <si>
    <t>yeseniafons7@hotmail.es</t>
  </si>
  <si>
    <t>Salcedo</t>
  </si>
  <si>
    <t>San Miguel de Salcedo</t>
  </si>
  <si>
    <t>Ana Paredes S/N</t>
  </si>
  <si>
    <t>032728944</t>
  </si>
  <si>
    <t>cachorrito09@msn.com</t>
  </si>
  <si>
    <t>ORQUIDEAS MZ. 1022 VILLA 29</t>
  </si>
  <si>
    <t>042897617</t>
  </si>
  <si>
    <t>puntoamarillo2008@hotmail.com</t>
  </si>
  <si>
    <t>Santo Domingo de los Colorados</t>
  </si>
  <si>
    <t>GUAYAQUIL Y AV. TSÁCHILA (FRENTE AL COLEGIO IBEROAMERICANO)</t>
  </si>
  <si>
    <t>089324780</t>
  </si>
  <si>
    <t>luismoreira-1984@hotmail.es</t>
  </si>
  <si>
    <t>2009-07-28</t>
  </si>
  <si>
    <t>AV. 29 DE MAYO 220 Y TSÁCHILA</t>
  </si>
  <si>
    <t>022763819</t>
  </si>
  <si>
    <t>javicevallos@hotmail.com</t>
  </si>
  <si>
    <t xml:space="preserve">Terminal Terrestre </t>
  </si>
  <si>
    <t>099427671</t>
  </si>
  <si>
    <t>mdcampana5@hotmail.com</t>
  </si>
  <si>
    <t>Calle Quitus 212 y 9 de Agosto</t>
  </si>
  <si>
    <t>022827816</t>
  </si>
  <si>
    <t>la.boya.informatica@gmail.com</t>
  </si>
  <si>
    <t>Ibarra</t>
  </si>
  <si>
    <t>Sagrario</t>
  </si>
  <si>
    <t>CALLE PEDRO MANCAYO 5-61 Y BOLÍVAR</t>
  </si>
  <si>
    <t>062610203</t>
  </si>
  <si>
    <t>password-cafe@hotmail.com</t>
  </si>
  <si>
    <t>Chiguilpe</t>
  </si>
  <si>
    <t>Av. Río Toachi y Mendoza</t>
  </si>
  <si>
    <t>022761051</t>
  </si>
  <si>
    <t>adalis30@hotmail.com</t>
  </si>
  <si>
    <t xml:space="preserve">Calle Av. La florida y Rafael Cuervo </t>
  </si>
  <si>
    <t>023283852</t>
  </si>
  <si>
    <t>strellsaz@hotmail.com</t>
  </si>
  <si>
    <t>2009-07-29</t>
  </si>
  <si>
    <t>Zaracay</t>
  </si>
  <si>
    <t>Calle Cocaniguas 365 y Pasaje Ecuador</t>
  </si>
  <si>
    <t>022751515</t>
  </si>
  <si>
    <t>compudavj@hotmail.com</t>
  </si>
  <si>
    <t>28</t>
  </si>
  <si>
    <t>26</t>
  </si>
  <si>
    <t>Lizarzaburu</t>
  </si>
  <si>
    <t>COLOMBIA 2655 Y PICHINCHA</t>
  </si>
  <si>
    <t>032941448</t>
  </si>
  <si>
    <t>sofi_bsc1@hotmail.com</t>
  </si>
  <si>
    <t>La Merced</t>
  </si>
  <si>
    <t>INGAHURCO. SALVADOR Y MEXICO (FRENTE UTA )</t>
  </si>
  <si>
    <t>084415041</t>
  </si>
  <si>
    <t>alejito_sierra@hotmail.com</t>
  </si>
  <si>
    <t>Machala</t>
  </si>
  <si>
    <t>25 DE JUNIO ENTRE 9 DE MAYO Y GUAYAS</t>
  </si>
  <si>
    <t>042936259</t>
  </si>
  <si>
    <t>albert_sacl@hotmail.com</t>
  </si>
  <si>
    <t>41</t>
  </si>
  <si>
    <t>Mera</t>
  </si>
  <si>
    <t>Shell</t>
  </si>
  <si>
    <t>Barrio San Antonio, Av De La Unidad y Luis Carrión</t>
  </si>
  <si>
    <t>032795335</t>
  </si>
  <si>
    <t>digital_planet_shell@yahoo.com</t>
  </si>
  <si>
    <t>AV.QUITO Y RIO MULAUTE</t>
  </si>
  <si>
    <t>2756334</t>
  </si>
  <si>
    <t>ivimajofam@hotmail.com</t>
  </si>
  <si>
    <t>Av. Abraham Calazacón, Coop. 20 de Octubre y calle Cochabamba Nº 236</t>
  </si>
  <si>
    <t>3708855</t>
  </si>
  <si>
    <t>mame23@hotmail.com</t>
  </si>
  <si>
    <t>La Roldos Calle N85 Número OE6-73</t>
  </si>
  <si>
    <t>2497264</t>
  </si>
  <si>
    <t>oscar_othoman@hotmail.com</t>
  </si>
  <si>
    <t>JOAQUIN GUTIERREZ E2-88 Y JOAQUIN OROZCO</t>
  </si>
  <si>
    <t>2662582</t>
  </si>
  <si>
    <t>ENRIQUIMBI@HOTMAIL.COM</t>
  </si>
  <si>
    <t>RIO MULAUTE ENTRE QUITO Y GUAYAQUIL</t>
  </si>
  <si>
    <t>2009-07-30</t>
  </si>
  <si>
    <t>Gualaceo</t>
  </si>
  <si>
    <t>Dávila Chica 9-08 y Luis Ríos Rodríguez</t>
  </si>
  <si>
    <t>072255377</t>
  </si>
  <si>
    <t>mapanahua@hotmail.com</t>
  </si>
  <si>
    <t>La Magdalena</t>
  </si>
  <si>
    <t>CDLA. BATALLON CHIMBORAZO CALLE PUNTA ARENAS N. OE7-266</t>
  </si>
  <si>
    <t>2627649</t>
  </si>
  <si>
    <t>max_ulloa@hotmail.com</t>
  </si>
  <si>
    <t>Totoracocha</t>
  </si>
  <si>
    <t>Rio Palora 4-29 y Rio Upano</t>
  </si>
  <si>
    <t>2803935</t>
  </si>
  <si>
    <t>mmagy21@hotmail.com</t>
  </si>
  <si>
    <t>Catamayo</t>
  </si>
  <si>
    <t>Catamayo (La Toma)</t>
  </si>
  <si>
    <t>Sucre y 1 de Mayo</t>
  </si>
  <si>
    <t>086202733</t>
  </si>
  <si>
    <t>rober_200723@hotmail.com</t>
  </si>
  <si>
    <t>Zamora</t>
  </si>
  <si>
    <t xml:space="preserve">AV. DIEGO DE VACA ENTRE PIO JARAMILLO ALVARADO Y FRANCISCO  DE ORELLANA </t>
  </si>
  <si>
    <t>2607173</t>
  </si>
  <si>
    <t>wilsonper@hotmail.com</t>
  </si>
  <si>
    <t>AV, GENERAL ENRIQUEZ Y COTOPAXI</t>
  </si>
  <si>
    <t>2332228</t>
  </si>
  <si>
    <t>alexcom_corp@hotmail.com</t>
  </si>
  <si>
    <t>2009-07-31</t>
  </si>
  <si>
    <t>San Francisco</t>
  </si>
  <si>
    <t>Hugo Guzman Lara y Eduardo Garzon Fonseca esq.</t>
  </si>
  <si>
    <t>062953102</t>
  </si>
  <si>
    <t>manuel-saravia-vasquez@hotmail.com</t>
  </si>
  <si>
    <t>Baños de Agua Santa</t>
  </si>
  <si>
    <t>Eloy Alfaro y V.R. Frente a las Oficinas Trans. Urbano Luna Sánchez</t>
  </si>
  <si>
    <t>032740974</t>
  </si>
  <si>
    <t>the-rock-cafe-internet@hotmail.com</t>
  </si>
  <si>
    <t xml:space="preserve">Venezuela y Viñedos Esq. </t>
  </si>
  <si>
    <t>022339564</t>
  </si>
  <si>
    <t>kofmaniatico@hotmail.com</t>
  </si>
  <si>
    <t>Av. 3 de Julio # 527 entre Cuenca y Loja</t>
  </si>
  <si>
    <t>022757555</t>
  </si>
  <si>
    <t>compucentersd@hotmail.com</t>
  </si>
  <si>
    <t>Mariscal Sucre S10-276</t>
  </si>
  <si>
    <t>2616946</t>
  </si>
  <si>
    <t>aproxis@hotmail.com</t>
  </si>
  <si>
    <t>Celiano Monge</t>
  </si>
  <si>
    <t>Nary Pillahuazo y Av Los Shirys</t>
  </si>
  <si>
    <t>032415937</t>
  </si>
  <si>
    <t>jmanguitobar@yahoo.es</t>
  </si>
  <si>
    <t>COOP. QUISQUIS  MZ H SL. 16-1 FRENTE A LA FACSO</t>
  </si>
  <si>
    <t>086271265</t>
  </si>
  <si>
    <t>diegohernandez_20@hotmail.com</t>
  </si>
  <si>
    <t>Av. Pedro Vicente Maldonado N.- 179</t>
  </si>
  <si>
    <t>032602026</t>
  </si>
  <si>
    <t>jrag_21@hotmail.com</t>
  </si>
  <si>
    <t>Av. Pedro Vicente Maldonado y Jose Peralta</t>
  </si>
  <si>
    <t>2602856</t>
  </si>
  <si>
    <t>Cdla.El Rocio calle A y los Eucaliptos</t>
  </si>
  <si>
    <t>2476764</t>
  </si>
  <si>
    <t>maby.m@hotmail.com</t>
  </si>
  <si>
    <t>Zambiza</t>
  </si>
  <si>
    <t>ZAMBIZA, CALLE GUAYAQUIL Y ATAHUALPA No 620</t>
  </si>
  <si>
    <t>2886014</t>
  </si>
  <si>
    <t>rolando.reinoso@gmail.com</t>
  </si>
  <si>
    <t>Ayacucho 16-10 y Almagro</t>
  </si>
  <si>
    <t>032969482</t>
  </si>
  <si>
    <t>dannysilva_z@hotmail.com</t>
  </si>
  <si>
    <t>Av. Los Chasquis s/n entre Río Maspa y Río Tiputino frentea U.T.A.</t>
  </si>
  <si>
    <t>032849321</t>
  </si>
  <si>
    <t>joracos67@hotmail.com</t>
  </si>
  <si>
    <t>Solanda, calle José María Alemán #S23-103 y Calisto del Pino</t>
  </si>
  <si>
    <t>2731429</t>
  </si>
  <si>
    <t>jorflorcai@hotmail.com</t>
  </si>
  <si>
    <t>BOLIVAR 9-73 Y COLON</t>
  </si>
  <si>
    <t>062601420</t>
  </si>
  <si>
    <t>Quitumbe</t>
  </si>
  <si>
    <t>PUEBLO SOLO PUEBLO CALLE 8 OE2-44</t>
  </si>
  <si>
    <t>2699779</t>
  </si>
  <si>
    <t>mayra_12004@hotmail.com</t>
  </si>
  <si>
    <t>Tomás de Berlanga E713 e Isla Fernandina</t>
  </si>
  <si>
    <t>022273785</t>
  </si>
  <si>
    <t>mvignan@hotmail.com</t>
  </si>
  <si>
    <t>Carbo/Concepción</t>
  </si>
  <si>
    <t>Baquerizo Moreno 131 y Loja</t>
  </si>
  <si>
    <t>2303852</t>
  </si>
  <si>
    <t>karen28guale@hotmail.com</t>
  </si>
  <si>
    <t>AV. DANIEL LEON BORJA 45-10 Y EPLICACHIMA CC PURUHA</t>
  </si>
  <si>
    <t>032964968</t>
  </si>
  <si>
    <t>byro8@hotmail.com</t>
  </si>
  <si>
    <t>S28 Y TENIENTE HUGO ORTIZ  NºOE2302</t>
  </si>
  <si>
    <t>5103058</t>
  </si>
  <si>
    <t>marucha_flores@hotmail.com</t>
  </si>
  <si>
    <t>Diego de Cespedes Oe5-135 Tendales Santa Rita</t>
  </si>
  <si>
    <t>02 2964219</t>
  </si>
  <si>
    <t>pauly03.15mio@hotmail.com</t>
  </si>
  <si>
    <t>BORBON LOTE 2 Y RUMICHACA</t>
  </si>
  <si>
    <t>022847228</t>
  </si>
  <si>
    <t>christianpaul88@hotmail.com</t>
  </si>
  <si>
    <t>Otavalo</t>
  </si>
  <si>
    <t>San Luis</t>
  </si>
  <si>
    <t>NEPTALI ORDOÑEZ</t>
  </si>
  <si>
    <t>0922221033</t>
  </si>
  <si>
    <t>lucho20067@hotmail.com</t>
  </si>
  <si>
    <t>Conocoto</t>
  </si>
  <si>
    <t xml:space="preserve">Av. Ilaló E9-142 y Girvaldo Miño </t>
  </si>
  <si>
    <t>022348577</t>
  </si>
  <si>
    <t>rosscorp1@gmail.com</t>
  </si>
  <si>
    <t>Huachi Chico</t>
  </si>
  <si>
    <t>ANTONIO CLAVIJO/S/N/INTER. SERGIO NUÑEZ/FRENTE AL MERCADO SUR</t>
  </si>
  <si>
    <t>032413230</t>
  </si>
  <si>
    <t>marcelopez@hotmail.com</t>
  </si>
  <si>
    <t>Guajaló: calle S27 Nº E1-121 y Av. P. V. Maldonado</t>
  </si>
  <si>
    <t>022681971</t>
  </si>
  <si>
    <t>ragi.gars@gmail.com</t>
  </si>
  <si>
    <t>Antisana 2-30 y Carihuayrazo</t>
  </si>
  <si>
    <t>084540468</t>
  </si>
  <si>
    <t>w_portero@yahoo.com</t>
  </si>
  <si>
    <t>Solanda Calle Jose Maria Aleman S24-32 y Av. Solanda</t>
  </si>
  <si>
    <t>2732707</t>
  </si>
  <si>
    <t>andre@xsusnet.net</t>
  </si>
  <si>
    <t>Av. Teodoro Gómez 606 y Sucre</t>
  </si>
  <si>
    <t>062608960</t>
  </si>
  <si>
    <t>yolexinternet@hotmail.com</t>
  </si>
  <si>
    <t>VIA QUEVEDO KM. 3 - COOP. VILLA FLORIDA - 1ra. ENTRADA - M. DERECHO</t>
  </si>
  <si>
    <t>091 320 110</t>
  </si>
  <si>
    <t>aurorita1980@hotmail.com</t>
  </si>
  <si>
    <t>Venezuela N1419 y Oriente</t>
  </si>
  <si>
    <t>022288749</t>
  </si>
  <si>
    <t>bacilodelamorte@hotmail.com</t>
  </si>
  <si>
    <t>Guayaquil N6-67 y Olmedo</t>
  </si>
  <si>
    <t>022282700</t>
  </si>
  <si>
    <t>fernandoaltamirano1@hotmail.com</t>
  </si>
  <si>
    <t>2009-08-03</t>
  </si>
  <si>
    <t>Lavalle 19-58 y Olmedo</t>
  </si>
  <si>
    <t>032964681</t>
  </si>
  <si>
    <t>atservices@andinanet.net</t>
  </si>
  <si>
    <t>Av. Mariscal Sucre N36 y Francisco Chiriboga</t>
  </si>
  <si>
    <t>022840002</t>
  </si>
  <si>
    <t>vipat_79@yahoo.com</t>
  </si>
  <si>
    <t>Carabobo 22-35 10 de Agosto</t>
  </si>
  <si>
    <t>03-2942298</t>
  </si>
  <si>
    <t>javier.colonialriob@gmail.com</t>
  </si>
  <si>
    <t>AV. AMERICA N22-150 Y RAMIREZ DAVALOS</t>
  </si>
  <si>
    <t>2564661</t>
  </si>
  <si>
    <t>alexandra_c.77@hotmail.es</t>
  </si>
  <si>
    <t>Cdla. Kennedy Nueva  Av. San Jorge 128 y primera peatonal</t>
  </si>
  <si>
    <t>2285445</t>
  </si>
  <si>
    <t>fernandomoreira22@yahoo.es</t>
  </si>
  <si>
    <t>Cooperativa Santa Martha Sector 1 Juan Montalvo y Calle Aurelio Mosquera</t>
  </si>
  <si>
    <t>3712194</t>
  </si>
  <si>
    <t>creditos_lupita1959@hotmail.com</t>
  </si>
  <si>
    <t>ROCAFUERTE Y PAEZ A 20 METROS DELPARQUE</t>
  </si>
  <si>
    <t>072936247</t>
  </si>
  <si>
    <t>fredyasc1@hotmail.com</t>
  </si>
  <si>
    <t>AV. 29 DE MAYO Y TSACHILA</t>
  </si>
  <si>
    <t>2766044</t>
  </si>
  <si>
    <t>mariajosefaf52@yahoo.es</t>
  </si>
  <si>
    <t>Roca</t>
  </si>
  <si>
    <t>P. ICAZA 624 ENTRE ESCOBEDO Y BOYACA</t>
  </si>
  <si>
    <t>094171610</t>
  </si>
  <si>
    <t>edu_moncayo_g@hotmail.com</t>
  </si>
  <si>
    <t>SAUCES 7, MANZANA 395, VILLA 1</t>
  </si>
  <si>
    <t>042644555</t>
  </si>
  <si>
    <t>robertotorrespincay@hotmail.com</t>
  </si>
  <si>
    <t>Kennedy</t>
  </si>
  <si>
    <t>Luis Tufiño oe2-14 y francisco llangarima</t>
  </si>
  <si>
    <t>3465168/2804195</t>
  </si>
  <si>
    <t>ivanjoelb@gmail.com</t>
  </si>
  <si>
    <t>Abraham Calazacon y Quevedo #414</t>
  </si>
  <si>
    <t>3711500</t>
  </si>
  <si>
    <t>fercho_148@hotmail.com</t>
  </si>
  <si>
    <t xml:space="preserve">Av. General Enriquez 3995 e Ilalo </t>
  </si>
  <si>
    <t>2850656</t>
  </si>
  <si>
    <t>maryahl@hotmail.com</t>
  </si>
  <si>
    <t>Mejía</t>
  </si>
  <si>
    <t>Machachi</t>
  </si>
  <si>
    <t>Cristobal Colon N 1-74</t>
  </si>
  <si>
    <t>099327777</t>
  </si>
  <si>
    <t>edwinacosta@hotmail.es</t>
  </si>
  <si>
    <t>Av. Atahualpa 14 136 y Jose Miguel Leoro</t>
  </si>
  <si>
    <t>062 602721</t>
  </si>
  <si>
    <t>andresmolinaec@msn.com</t>
  </si>
  <si>
    <t>Matriz</t>
  </si>
  <si>
    <t>Bolívar 10-21 y Tomás Sevilla 3er Piso</t>
  </si>
  <si>
    <t>2425879</t>
  </si>
  <si>
    <t>mauriciov98@hotmail.com</t>
  </si>
  <si>
    <t>San Isidro del Inca</t>
  </si>
  <si>
    <t>SAN ISIDRO DEL INCA/CALLE LOS OLIVOS E16-188 Y LOS MUELLES</t>
  </si>
  <si>
    <t>2406392</t>
  </si>
  <si>
    <t>marcy_1980@hotmail.com</t>
  </si>
  <si>
    <t>Izamba</t>
  </si>
  <si>
    <t>Sector Pisacha, San Francisco S/N Veracruz</t>
  </si>
  <si>
    <t>032451837</t>
  </si>
  <si>
    <t>vero18enero@hotmail.com</t>
  </si>
  <si>
    <t>Dr. Camilo Ponce</t>
  </si>
  <si>
    <t>Sucre 116 y General Barona</t>
  </si>
  <si>
    <t>052730255</t>
  </si>
  <si>
    <t>pato_19-87@hotmail.com</t>
  </si>
  <si>
    <t>Joaquin Gutierrez y Ramon CampaÃ±a, Esquina</t>
  </si>
  <si>
    <t>3112212</t>
  </si>
  <si>
    <t>rocio_condor@hotmail.com</t>
  </si>
  <si>
    <t>Lago Agrio</t>
  </si>
  <si>
    <t>Pacayacu</t>
  </si>
  <si>
    <t>PACAYACU, BARRIO CENTRAL VIA LAGO AGRIO-TARAPOA KM 42</t>
  </si>
  <si>
    <t>062343155</t>
  </si>
  <si>
    <t>selesteolmedo56@hotmail.com</t>
  </si>
  <si>
    <t>S45 OE9-03 OE8D COOP. 17 DE MAYO</t>
  </si>
  <si>
    <t>3040-634</t>
  </si>
  <si>
    <t>bbydf1984@hotmail.com</t>
  </si>
  <si>
    <t>Santa Cruz</t>
  </si>
  <si>
    <t>Puerto Ayora</t>
  </si>
  <si>
    <t>Calle Islas Duncan s/n y Roberto Schiess una cuadra de la vulcanizadora REINOSO</t>
  </si>
  <si>
    <t>052-526-125</t>
  </si>
  <si>
    <t>rudyruiz1961@hotmail.com</t>
  </si>
  <si>
    <t>LUCHA DE LOS POBRES S29 N 77 INTERSECCION E11</t>
  </si>
  <si>
    <t>023072708</t>
  </si>
  <si>
    <t>stev_laser3110@hotmail.com</t>
  </si>
  <si>
    <t>Av. 29 de mayo entre Tsachila y Tulcan</t>
  </si>
  <si>
    <t>2760432</t>
  </si>
  <si>
    <t>gabypili@hotmail.com</t>
  </si>
  <si>
    <t>JORGE WASHINGTON E4-30 Y AV. AMAZONAS</t>
  </si>
  <si>
    <t>2903120</t>
  </si>
  <si>
    <t>systemgrafic@yahoo.com</t>
  </si>
  <si>
    <t>AV. DE AGOSTO N21-90 Y JORGE WASHINGTON</t>
  </si>
  <si>
    <t>lopodemostodo@hotmail.com</t>
  </si>
  <si>
    <t>Alborada 2da estapa Mz A1 Solar 4</t>
  </si>
  <si>
    <t>2643463</t>
  </si>
  <si>
    <t>worldlink18@ecutel.net</t>
  </si>
  <si>
    <t>SERAPIO JAPERAVI S12-125, INTERSECCION S12C</t>
  </si>
  <si>
    <t>2663061</t>
  </si>
  <si>
    <t>marcoptaco@hotmail.com</t>
  </si>
  <si>
    <t>Bolivar entre Guayas y Ayacucho</t>
  </si>
  <si>
    <t>086923142</t>
  </si>
  <si>
    <t>mauriciobarzola@hotmail.com</t>
  </si>
  <si>
    <t>Av. Eloy Alfaro N52-122 y Guayabos</t>
  </si>
  <si>
    <t>3262703</t>
  </si>
  <si>
    <t>evelynalexandra28@hotmail.com</t>
  </si>
  <si>
    <t>felix valencia 749 y dos de mayo</t>
  </si>
  <si>
    <t>032810552</t>
  </si>
  <si>
    <t>amoghifg@okey.net.ec</t>
  </si>
  <si>
    <t>2009-08-04</t>
  </si>
  <si>
    <t>Cómite del Pueblo</t>
  </si>
  <si>
    <t>CALLE JOAQUIN PAREJA E12-96 Y MARIANO URREA</t>
  </si>
  <si>
    <t>3450158</t>
  </si>
  <si>
    <t>geovycruz@hotmail.com</t>
  </si>
  <si>
    <t>Nayón</t>
  </si>
  <si>
    <t>CALLE NUESTRA SEÑORA DE SANTA ANA Nº S1-52</t>
  </si>
  <si>
    <t>2885108</t>
  </si>
  <si>
    <t>jmparedes1120@hotmail.com</t>
  </si>
  <si>
    <t>Av Los Atis s/n y Los Chasquis</t>
  </si>
  <si>
    <t>032850835</t>
  </si>
  <si>
    <t>miguelangelpaiva@hotmail.com</t>
  </si>
  <si>
    <t>Puyo</t>
  </si>
  <si>
    <t xml:space="preserve">Ceslao Marin 335 General Villamin sector la Y </t>
  </si>
  <si>
    <t>032886950</t>
  </si>
  <si>
    <t>bluenetpuyo@hotmail.com</t>
  </si>
  <si>
    <t xml:space="preserve">Av. Mariano Acosta interseccion con Manuela Cañizares  </t>
  </si>
  <si>
    <t>062612100</t>
  </si>
  <si>
    <t>dcbunbury@hotmail.com</t>
  </si>
  <si>
    <t>Rio Coca E 11-136 y Colimes</t>
  </si>
  <si>
    <t>2260075</t>
  </si>
  <si>
    <t>luis_flores_g@yahoo.com</t>
  </si>
  <si>
    <t>Av. de los Shyris y Bartolome Ruiz esq.</t>
  </si>
  <si>
    <t>2417501</t>
  </si>
  <si>
    <t>mauriciopaez85@hotmail.com</t>
  </si>
  <si>
    <t>Av. Atahualpa 6-21 y Paltas</t>
  </si>
  <si>
    <t>2413537</t>
  </si>
  <si>
    <t>CRISTOBAL COLON N2-26 Y PEREZ PAREJA</t>
  </si>
  <si>
    <t>2314187</t>
  </si>
  <si>
    <t>COMPULABM@HOTMAIL.COM</t>
  </si>
  <si>
    <t>Ceslao Marí­n 569 y 27 de Febrero (Sectora La Mucahua)</t>
  </si>
  <si>
    <t>032885454</t>
  </si>
  <si>
    <t>lariasq@yahoo.com</t>
  </si>
  <si>
    <t>Av. Tnte. Hugo Ortiz S26-218 Y Pasaje10</t>
  </si>
  <si>
    <t>2 676-132</t>
  </si>
  <si>
    <t>paovizba@hotmail.com</t>
  </si>
  <si>
    <t>MAPASINGUE OESTE CALLE 4TA Y AV 4TA</t>
  </si>
  <si>
    <t>042853927</t>
  </si>
  <si>
    <t>j_guaranda@hotmail.com</t>
  </si>
  <si>
    <t>25 DE JUNIO INTERSECCION GUAYAS Y AYACUCHO</t>
  </si>
  <si>
    <t>072936259</t>
  </si>
  <si>
    <t>Ulpiano Paez N24-06 y Mercadillo</t>
  </si>
  <si>
    <t>2526981</t>
  </si>
  <si>
    <t>paco_guerra@hotmail.com</t>
  </si>
  <si>
    <t>Durán</t>
  </si>
  <si>
    <t>Eloy Alfaro (Durán)</t>
  </si>
  <si>
    <t>GONZALO APARICIO Y GUILLERMO DAVIS</t>
  </si>
  <si>
    <t>1234567</t>
  </si>
  <si>
    <t>carmen_hijos@hotmail.com</t>
  </si>
  <si>
    <t>Rocafuerte s/n y 10 de Agosto Edificio Casa de la Cultura</t>
  </si>
  <si>
    <t>099253376</t>
  </si>
  <si>
    <t>globnet2006@hotmail.com</t>
  </si>
  <si>
    <t>CDLA. JUAN MONTALVO MANZANA E CASA 12</t>
  </si>
  <si>
    <t>Cevallos s/n y Mariano Eguez</t>
  </si>
  <si>
    <t>084390400</t>
  </si>
  <si>
    <t>jhonny_r@hotmail.es</t>
  </si>
  <si>
    <t>Juan Garzón y Francisco Pacheco Nº 15</t>
  </si>
  <si>
    <t>2531456</t>
  </si>
  <si>
    <t>carlosmb1974@hotmail.com</t>
  </si>
  <si>
    <t>Charles Binford e Islas Plazas S/N</t>
  </si>
  <si>
    <t>052524795</t>
  </si>
  <si>
    <t>compu3ara@hotmail.es</t>
  </si>
  <si>
    <t xml:space="preserve">Hernan Morillo S8354 y Pedro Collazos </t>
  </si>
  <si>
    <t>023131892</t>
  </si>
  <si>
    <t>rueda_c@hotmail.com</t>
  </si>
  <si>
    <t>BERNARDO DE LEGARDA Oe6-205 y HUACHI</t>
  </si>
  <si>
    <t>3413486</t>
  </si>
  <si>
    <t>mscejw@hotmail.com</t>
  </si>
  <si>
    <t>La Argelia</t>
  </si>
  <si>
    <t>GUAJALO-LUCHA DE LOS POBRES CALLE E6 No. S27-10 Y PASAJE S26D</t>
  </si>
  <si>
    <t>2681584</t>
  </si>
  <si>
    <t>ltasinchana@hotmail.com</t>
  </si>
  <si>
    <t>Av. Maldonado y Mariano Guerra S9272</t>
  </si>
  <si>
    <t>022616449</t>
  </si>
  <si>
    <t>mayc-99@hotmail.com</t>
  </si>
  <si>
    <t>Av. 25 de Julio diagonal a la CAE Mz. 16 V. 20</t>
  </si>
  <si>
    <t>2485408</t>
  </si>
  <si>
    <t>alejotoro_8@hotmail.com</t>
  </si>
  <si>
    <t>San carlos barrio atucucho sector la escuela calle 16 casa N56-60</t>
  </si>
  <si>
    <t>3410-410</t>
  </si>
  <si>
    <t>anitalucia17@hotmail.com</t>
  </si>
  <si>
    <t>SANTA ROSA II CALLE Y S32-116 Y CALLE K</t>
  </si>
  <si>
    <t>023035301</t>
  </si>
  <si>
    <t>stctbonus@hotmail.com</t>
  </si>
  <si>
    <t>Iquique N 15-54 y Yaguachi</t>
  </si>
  <si>
    <t>2900644</t>
  </si>
  <si>
    <t>jaimevenegas@hotmail.com</t>
  </si>
  <si>
    <t>Saquisili</t>
  </si>
  <si>
    <t>24 de Mayo 10-07 y Manuel J. Calle</t>
  </si>
  <si>
    <t>2721414</t>
  </si>
  <si>
    <t>consys.soluciones@gmail.com</t>
  </si>
  <si>
    <t>Av. Amazonas N23-21 y Av. Veintimilla</t>
  </si>
  <si>
    <t>2500440</t>
  </si>
  <si>
    <t>juancaestevez@hotmail.com</t>
  </si>
  <si>
    <t xml:space="preserve">FELIX VALENCIA Y QUITO LOCAL 2 ITS </t>
  </si>
  <si>
    <t>032806491</t>
  </si>
  <si>
    <t>funnymargab@hotmail.com</t>
  </si>
  <si>
    <t>CDLA. ABEL GILBERT P. 3 MZ. A1 VILLA 7</t>
  </si>
  <si>
    <t>042814675</t>
  </si>
  <si>
    <t>verovallejos71@hotmail.com</t>
  </si>
  <si>
    <t>Calle Garcia Moreno (Monserrat)</t>
  </si>
  <si>
    <t>3182167</t>
  </si>
  <si>
    <t>carlos_dj_velcor@hotmail.com</t>
  </si>
  <si>
    <t>Carcelen</t>
  </si>
  <si>
    <t>Francisco del Campo Oe3-44 y Alejandro Ponce</t>
  </si>
  <si>
    <t>5109859</t>
  </si>
  <si>
    <t>reno3m7@gmail.com</t>
  </si>
  <si>
    <t>Olmedo 11-88 / Colon y Perez Guerrero/junto a la  Coop. Atuntaqui</t>
  </si>
  <si>
    <t>062601080</t>
  </si>
  <si>
    <t>tuelvis_cocho@hotmail.com</t>
  </si>
  <si>
    <t>9 de Mayo</t>
  </si>
  <si>
    <t>chimborazo y los andes no. 207</t>
  </si>
  <si>
    <t>072968218</t>
  </si>
  <si>
    <t>glendakarely87@hotmail.com</t>
  </si>
  <si>
    <t>2009-08-05</t>
  </si>
  <si>
    <t>Solanda Salvador Bravo Oe3-136 y Lorenzo Flores</t>
  </si>
  <si>
    <t>2683151</t>
  </si>
  <si>
    <t>bebr1977@hotmail.com</t>
  </si>
  <si>
    <t>Vicente Lopez 335 y Machala</t>
  </si>
  <si>
    <t>2599615</t>
  </si>
  <si>
    <t>centrodecomputoaguilanet@hotmail.com</t>
  </si>
  <si>
    <t xml:space="preserve">Rafael Troya 252 esquina y Av Peñaherrera </t>
  </si>
  <si>
    <t>062611604</t>
  </si>
  <si>
    <t>fercha21_1981@hotmail.com</t>
  </si>
  <si>
    <t>Fernando Daquilema N71-168 y San José del Condado</t>
  </si>
  <si>
    <t>2499-928</t>
  </si>
  <si>
    <t>marthapallo@hotmail.com</t>
  </si>
  <si>
    <t>AV. RIO TOACHI 254 Y LUIS A. VALENCIA</t>
  </si>
  <si>
    <t>022761478</t>
  </si>
  <si>
    <t>carijav02@yahoo.es</t>
  </si>
  <si>
    <t>San Juan</t>
  </si>
  <si>
    <t>Av.Mosquera Narvaez Oe3-300 y Av.América</t>
  </si>
  <si>
    <t>095050675</t>
  </si>
  <si>
    <t>fabry_tp@hotmail.com</t>
  </si>
  <si>
    <t>Av. Lizarzaburu y Cotopaxi</t>
  </si>
  <si>
    <t>2604451</t>
  </si>
  <si>
    <t>polition81@gmail.com</t>
  </si>
  <si>
    <t xml:space="preserve">Cdla. Maldonado Mz 18 Solar 42 </t>
  </si>
  <si>
    <t>2866402</t>
  </si>
  <si>
    <t>la_flaquita_karla@hotmail.com</t>
  </si>
  <si>
    <t>Milagro</t>
  </si>
  <si>
    <t>ave 17 de setiembre y loja</t>
  </si>
  <si>
    <t>042976130</t>
  </si>
  <si>
    <t>freyre_soft@hotmail.com</t>
  </si>
  <si>
    <t>JUAN MONTALVO Y SUCRE</t>
  </si>
  <si>
    <t>072968507</t>
  </si>
  <si>
    <t>cyberespacio_2006@hotmail.com</t>
  </si>
  <si>
    <t>Bartolome Ruiz</t>
  </si>
  <si>
    <t>JR CORONEL #106 Y GUAYAQUIL</t>
  </si>
  <si>
    <t>062722073</t>
  </si>
  <si>
    <t>GSEVILLA90@HOTMAIL.COM</t>
  </si>
  <si>
    <t>Cdla. Juan Montalvo MzE casa 16</t>
  </si>
  <si>
    <t>032606787</t>
  </si>
  <si>
    <t>verito.morales@hotmail.es</t>
  </si>
  <si>
    <t>Francisco Chiriboga Oe8-10 y Rafael García</t>
  </si>
  <si>
    <t>2639551</t>
  </si>
  <si>
    <t>michellevivas@hotmail.com</t>
  </si>
  <si>
    <t>Veloz 19-24 y Juan de Velasco</t>
  </si>
  <si>
    <t>032947739</t>
  </si>
  <si>
    <t>aniabel@hotmail.es</t>
  </si>
  <si>
    <t>Pedro Cepero y Hernan Morillo s8-300</t>
  </si>
  <si>
    <t>2660776</t>
  </si>
  <si>
    <t>renax64@hotmail.com</t>
  </si>
  <si>
    <t>Joaquin Gutierrez y Jose Peralta e2-26</t>
  </si>
  <si>
    <t>3110609</t>
  </si>
  <si>
    <t>Carcelén, B. Corazón de Jesús, C. A. Larrea N82-185 y J. Ordóñez</t>
  </si>
  <si>
    <t>084091289</t>
  </si>
  <si>
    <t>andy_461292@hotmail.com</t>
  </si>
  <si>
    <t>SAN LUIS CALLE G S32-172 Y CALLE 6</t>
  </si>
  <si>
    <t>3034104</t>
  </si>
  <si>
    <t>gonzycomp@hotmail.com</t>
  </si>
  <si>
    <t>Santiago OE143 C y Salinas</t>
  </si>
  <si>
    <t>2901112</t>
  </si>
  <si>
    <t>graforedam1@hotmail.com</t>
  </si>
  <si>
    <t>av. Ajavi OeS-644 y Huigra</t>
  </si>
  <si>
    <t>2636-406</t>
  </si>
  <si>
    <t>glo_meza@hotmail.com</t>
  </si>
  <si>
    <t>Pedro Moncayo</t>
  </si>
  <si>
    <t>Tabacundo</t>
  </si>
  <si>
    <t xml:space="preserve">barrio la Banda calle Pacifico Proaño </t>
  </si>
  <si>
    <t>2365692</t>
  </si>
  <si>
    <t>jhoana_3m@hotmail.com</t>
  </si>
  <si>
    <t>Veloz</t>
  </si>
  <si>
    <t>10 DE AGOSTO 09-37 Y PURUHA</t>
  </si>
  <si>
    <t>032950573</t>
  </si>
  <si>
    <t>adelatodo@hotmail.com</t>
  </si>
  <si>
    <t>Illescas Oe6-123</t>
  </si>
  <si>
    <t>099865341</t>
  </si>
  <si>
    <t>g_j_luisevil@hotmail.es</t>
  </si>
  <si>
    <t>Sucre y 9 de Octubre</t>
  </si>
  <si>
    <t>082110037</t>
  </si>
  <si>
    <t>marielena21@hispavista.com</t>
  </si>
  <si>
    <t>Av. Mariano Acosta Nº 12-75 y Av. Fray Vacas Galindo</t>
  </si>
  <si>
    <t>2606807</t>
  </si>
  <si>
    <t>mundonet2002ec@yahoo.com</t>
  </si>
  <si>
    <t>San Antonio</t>
  </si>
  <si>
    <t>AV. 13 DE JUNIO N2-142 E INTIYAN</t>
  </si>
  <si>
    <t>3432443</t>
  </si>
  <si>
    <t>wilcast81@hotmail.com</t>
  </si>
  <si>
    <t>Pedro de Alvarado 60-66 y Flavio Alfaro</t>
  </si>
  <si>
    <t>2295858</t>
  </si>
  <si>
    <t>alejo.er@live.com</t>
  </si>
  <si>
    <t>Calle  Sucre 1-25 entre Troya Y Mejía</t>
  </si>
  <si>
    <t>2957832</t>
  </si>
  <si>
    <t>fabian@guiade.tv</t>
  </si>
  <si>
    <t>Febres Cordero</t>
  </si>
  <si>
    <t>29 ava # 2402 y rosendo aviles-chambers</t>
  </si>
  <si>
    <t>2-664711</t>
  </si>
  <si>
    <t>tatianacaceres@hotmail.com</t>
  </si>
  <si>
    <t>Yanahurco s/n y Rio Cutucu</t>
  </si>
  <si>
    <t>2869017</t>
  </si>
  <si>
    <t>adonai_1957@hotmail.com</t>
  </si>
  <si>
    <t>2009-08-06</t>
  </si>
  <si>
    <t>Gil Ramírez Dávalos</t>
  </si>
  <si>
    <t>Tarqui 10 - 49</t>
  </si>
  <si>
    <t>2845089</t>
  </si>
  <si>
    <t>zoilama@hotmail.es</t>
  </si>
  <si>
    <t>Larrea 24 43 entre Orozco y Veloz</t>
  </si>
  <si>
    <t>032952527</t>
  </si>
  <si>
    <t>diogo_perrier@hotmail.com</t>
  </si>
  <si>
    <t>Bartolomé Solom Oe4-61 y José María Alemán</t>
  </si>
  <si>
    <t>2911-809</t>
  </si>
  <si>
    <t>ccahuasqui@hotmail.es</t>
  </si>
  <si>
    <t>Ambato y Alfaro</t>
  </si>
  <si>
    <t>2740779</t>
  </si>
  <si>
    <t>gaspi_05@hotmail.com</t>
  </si>
  <si>
    <t>Machangara</t>
  </si>
  <si>
    <t>Batallón Pichincha 1-38 y Panamericana Norte Sector Cdla Kennedy</t>
  </si>
  <si>
    <t>081340306</t>
  </si>
  <si>
    <t>luismartinsystem@yahoo.es</t>
  </si>
  <si>
    <t>Av. Del Maestro N60-238 y Av. Real Audiencia</t>
  </si>
  <si>
    <t>023464746</t>
  </si>
  <si>
    <t>k.r.p.z@hotmail.com</t>
  </si>
  <si>
    <t>CDLA.GATAZO CALLE HUIGRA S20-102 Y PILALO</t>
  </si>
  <si>
    <t>2840886</t>
  </si>
  <si>
    <t>nixon.g@hotmail.com</t>
  </si>
  <si>
    <t>Ciudadela: Juan Montalvo Calle: Jose de Peralta NÚMERO:1</t>
  </si>
  <si>
    <t>032600407</t>
  </si>
  <si>
    <t>dan29tu@hotmail.es</t>
  </si>
  <si>
    <t>Loja Y Esmeraldas Mz: F c#21</t>
  </si>
  <si>
    <t>032947890</t>
  </si>
  <si>
    <t>jeyalex_22@hotmail.com</t>
  </si>
  <si>
    <t>Sauces 3 MZ. 131 V. 13</t>
  </si>
  <si>
    <t>2640492</t>
  </si>
  <si>
    <t>antoguaman@hotmail.com</t>
  </si>
  <si>
    <t>San Sebastian</t>
  </si>
  <si>
    <t xml:space="preserve">Av. Universitaria  14-60 y Cariamanga </t>
  </si>
  <si>
    <t>093570879-072560921</t>
  </si>
  <si>
    <t>manuelfb69@hotmail.com</t>
  </si>
  <si>
    <t>14 AVA # 3333 Y MALDONADO (ESQUINA)</t>
  </si>
  <si>
    <t>2477714</t>
  </si>
  <si>
    <t>veronicabayona@hotmail.com</t>
  </si>
  <si>
    <t>Rocafuerte</t>
  </si>
  <si>
    <t>CLEMENTE BALLEN 420 ENTRE CHILE Y CHIMBORAZO</t>
  </si>
  <si>
    <t>042515839</t>
  </si>
  <si>
    <t>panchosalas5@hotmail.com</t>
  </si>
  <si>
    <t>Tulcan y Jose Frandin</t>
  </si>
  <si>
    <t>2765925</t>
  </si>
  <si>
    <t>luis-isra@hotmail.com</t>
  </si>
  <si>
    <t>RAMON PINTO 08-38 Y 10 DE AGOSTO</t>
  </si>
  <si>
    <t>2586652</t>
  </si>
  <si>
    <t>rociocarrionp@yahoo.es</t>
  </si>
  <si>
    <t>Barrio 10 de Noviembre; Calle Diego de Vaca y 24 de Mayo</t>
  </si>
  <si>
    <t>087525188</t>
  </si>
  <si>
    <t>karlag2804@hotmail.com</t>
  </si>
  <si>
    <t>Brasil 18-80 y Av. Pio Jaramillo</t>
  </si>
  <si>
    <t>093777677</t>
  </si>
  <si>
    <t>holgerjumbor@hotmail.com</t>
  </si>
  <si>
    <t>El Sagrario</t>
  </si>
  <si>
    <t>José Antonio Eguiguren 14-76 y bolivar</t>
  </si>
  <si>
    <t>07-2579575</t>
  </si>
  <si>
    <t>explorercafeinternet@hotmail.com</t>
  </si>
  <si>
    <t>AV. AMAZONAS N22-118 Y AV. VEINTIMILLA</t>
  </si>
  <si>
    <t>2559332</t>
  </si>
  <si>
    <t>fastprint1@gmail.com</t>
  </si>
  <si>
    <t>Av. Las Palmeras y Hector Chica</t>
  </si>
  <si>
    <t>091511124</t>
  </si>
  <si>
    <t>yoa-22@hotmail.com</t>
  </si>
  <si>
    <t>AV JAVIER ESPINOZA Y AV AMAZONAS</t>
  </si>
  <si>
    <t>032805272</t>
  </si>
  <si>
    <t>alex_viteri22@hotmail.com</t>
  </si>
  <si>
    <t>San Blas</t>
  </si>
  <si>
    <t>Gran Colombia 3-05 y Tomas Ordoñez</t>
  </si>
  <si>
    <t>2845033</t>
  </si>
  <si>
    <t>hicafenet@hotmail.com</t>
  </si>
  <si>
    <t>SANTA ROSA 2108 E/ ARIZAGA Y PICHINCHA</t>
  </si>
  <si>
    <t>072920669</t>
  </si>
  <si>
    <t>gpjimc@hotmail.com</t>
  </si>
  <si>
    <t>LUCHA DE LOS POBRES CALLE S27D PSJ E6E CASA  S26-155</t>
  </si>
  <si>
    <t>3072217</t>
  </si>
  <si>
    <t>juanchasipanta@hotmail.com</t>
  </si>
  <si>
    <t>Av. Loja 5-637 y Av. Don Bosco</t>
  </si>
  <si>
    <t>072818624</t>
  </si>
  <si>
    <t>jm_netcuenca@hotmail.com</t>
  </si>
  <si>
    <t>Calle 16 de Diciembre y Montalvo s/n</t>
  </si>
  <si>
    <t>032740396</t>
  </si>
  <si>
    <t>linknetcafe@yahoo.com</t>
  </si>
  <si>
    <t>Antonio Conforte  oe9-48 y Julian Estrella</t>
  </si>
  <si>
    <t>2639-491</t>
  </si>
  <si>
    <t>mimama_nestor@hotmail.com</t>
  </si>
  <si>
    <t>Bolívar/Sagrario</t>
  </si>
  <si>
    <t>PEDRO CARBO Y CLEMENTE BALLEN</t>
  </si>
  <si>
    <t>2220450</t>
  </si>
  <si>
    <t>avillacres@ultra.ec</t>
  </si>
  <si>
    <t>El Batán</t>
  </si>
  <si>
    <t>Av 12 de abril y calle floriana</t>
  </si>
  <si>
    <t>2886484</t>
  </si>
  <si>
    <t>boliargu015@hotmail.es</t>
  </si>
  <si>
    <t>las casas oe8-200</t>
  </si>
  <si>
    <t>6041177</t>
  </si>
  <si>
    <t>andresecuador@msn.com</t>
  </si>
  <si>
    <t xml:space="preserve">Carapungo  Av. Padre Luis Vaccari B10 O14 </t>
  </si>
  <si>
    <t>022426364</t>
  </si>
  <si>
    <t>luis.guaman@andinanet.net</t>
  </si>
  <si>
    <t>AVE DE LAS AMERICAS Y BELICE SECTOR FERIA LIBRE FRENTE A PRONACA</t>
  </si>
  <si>
    <t>072880781</t>
  </si>
  <si>
    <t>skyworldcue@live.com</t>
  </si>
  <si>
    <t>Av. Rumichaca S 26 165 y Pasaje J (Turubamba Alto)</t>
  </si>
  <si>
    <t>2679080</t>
  </si>
  <si>
    <t>alex_herrera_73@hotmail.com</t>
  </si>
  <si>
    <t>AV. 12 DE NOVIEMBRE Y ABDON CALDERON</t>
  </si>
  <si>
    <t>2422231</t>
  </si>
  <si>
    <t>janethcarrillo@hotmail.es</t>
  </si>
  <si>
    <t>2009-08-07</t>
  </si>
  <si>
    <t>Avenida 3 de Julio entre Calle Loja y Calle San Miguel</t>
  </si>
  <si>
    <t>2 745 708</t>
  </si>
  <si>
    <t>consuelitoc-m@hotmail.com</t>
  </si>
  <si>
    <t>Bomboli</t>
  </si>
  <si>
    <t>M. SHUMACHER Y EDUARDO KINGMAN ROSALES III ETAPA CALLE M</t>
  </si>
  <si>
    <t>022763290</t>
  </si>
  <si>
    <t>enma_ecb@hotmail.com</t>
  </si>
  <si>
    <t>av. juan tanca marengo centro comercial mall del sol</t>
  </si>
  <si>
    <t>2082355</t>
  </si>
  <si>
    <t>chiogomez77@hotmail.com</t>
  </si>
  <si>
    <t>Ignacio Flores</t>
  </si>
  <si>
    <t>Av. Atahualpa y Unidad nacional</t>
  </si>
  <si>
    <t>2813737</t>
  </si>
  <si>
    <t>dal_aguilarv@yahoo.es</t>
  </si>
  <si>
    <t>OROZCO 22-15 Y ESPEJO</t>
  </si>
  <si>
    <t>032-960146</t>
  </si>
  <si>
    <t>rebecadiaz72@hotmail.com</t>
  </si>
  <si>
    <t>Cdla la Primavera Av Atahualpa N41 y Sibambe</t>
  </si>
  <si>
    <t>2610114</t>
  </si>
  <si>
    <t>ruper64@hotmail.com</t>
  </si>
  <si>
    <t>Juan De Velasco 18-50 y Villaroel</t>
  </si>
  <si>
    <t>032947203</t>
  </si>
  <si>
    <t>evolucion_ec@hotmail.com</t>
  </si>
  <si>
    <t>Chile 915 y Flores</t>
  </si>
  <si>
    <t>022950965</t>
  </si>
  <si>
    <t>ritagb_2004@yahoo.fr</t>
  </si>
  <si>
    <t>BARCELONA 609 Y VALENCIA</t>
  </si>
  <si>
    <t>032840678</t>
  </si>
  <si>
    <t>slopez@leinfinite.com</t>
  </si>
  <si>
    <t>Manglar Alto S28-80 y Pasaje S28F Cdla. María E. Salazar (Guajaló)</t>
  </si>
  <si>
    <t>022675375</t>
  </si>
  <si>
    <t>renefelicita@hotmail.com</t>
  </si>
  <si>
    <t>Vargas N12-65 y Julio Matovelle</t>
  </si>
  <si>
    <t>2510175</t>
  </si>
  <si>
    <t>lorenapatricia_moreno@hotmail.com</t>
  </si>
  <si>
    <t xml:space="preserve">1era constituyente y Garcia Moreno  Edificio Chimborazo </t>
  </si>
  <si>
    <t>032963853</t>
  </si>
  <si>
    <t>doguiiva9@hotmail.com</t>
  </si>
  <si>
    <t>Ulloa N21-70 y Carrion</t>
  </si>
  <si>
    <t>2228713</t>
  </si>
  <si>
    <t>lcaceres_ec@hotmail.com</t>
  </si>
  <si>
    <t>25</t>
  </si>
  <si>
    <t>Lorenzo de Garaicoa 310 y Manuel Galecio</t>
  </si>
  <si>
    <t>045013048</t>
  </si>
  <si>
    <t>yomarmontoya123@hotmail.es</t>
  </si>
  <si>
    <t>2009-08-08</t>
  </si>
  <si>
    <t>FLORIDA NORTE CALLE JUAN PABLO II MAZ. 616 VILLA 4</t>
  </si>
  <si>
    <t>2251699</t>
  </si>
  <si>
    <t>xavieraroca2006@hotmail.com</t>
  </si>
  <si>
    <t>Venezuela 2600 y Lizardo Garcia</t>
  </si>
  <si>
    <t>042377268</t>
  </si>
  <si>
    <t>frenaber@hotmail.com</t>
  </si>
  <si>
    <t>Guayas e/ Sucre y 9 de Octubre</t>
  </si>
  <si>
    <t>072939916</t>
  </si>
  <si>
    <t>maoruiz@gmail.com</t>
  </si>
  <si>
    <t>Cordova entre Rocafuerte y Morales</t>
  </si>
  <si>
    <t>2636317</t>
  </si>
  <si>
    <t>hablapormenos@hotmail.com</t>
  </si>
  <si>
    <t>Circunvalación sur entre décima y onceava oeste</t>
  </si>
  <si>
    <t>085649073</t>
  </si>
  <si>
    <t>rmguajala@hotmail.com</t>
  </si>
  <si>
    <t>La 13 ava #600 Y MEDARDO ANGEL SILVA</t>
  </si>
  <si>
    <t>2462677</t>
  </si>
  <si>
    <t>CYBERCONEXION@YAHOO.COM</t>
  </si>
  <si>
    <t>Calle 13 #628 y Colon</t>
  </si>
  <si>
    <t>cyberconexionlao@yahoo.es</t>
  </si>
  <si>
    <t>García Moreno</t>
  </si>
  <si>
    <t>Letamendi 2507 y Tungurahua</t>
  </si>
  <si>
    <t>6036421</t>
  </si>
  <si>
    <t>gderenzin@hotmail.com</t>
  </si>
  <si>
    <t>Km 4 via Crucita</t>
  </si>
  <si>
    <t>088531576</t>
  </si>
  <si>
    <t>monicamacias69@hotmail.com</t>
  </si>
  <si>
    <t>ARIZAGA E/ BUENAVISTA Y COLON</t>
  </si>
  <si>
    <t>094 514580</t>
  </si>
  <si>
    <t>NRODRIGUEZS80@GMAIL.COM</t>
  </si>
  <si>
    <t>Garcia Goyena 5222 y la 29</t>
  </si>
  <si>
    <t>2464801</t>
  </si>
  <si>
    <t>a_guaman@hotmail.com</t>
  </si>
  <si>
    <t>59</t>
  </si>
  <si>
    <t>54</t>
  </si>
  <si>
    <t>Ave. El Recreo Centro Comercial Policentro</t>
  </si>
  <si>
    <t>2285402</t>
  </si>
  <si>
    <t>SAN GREGORIO OE386 Y ULLOA</t>
  </si>
  <si>
    <t>022565864</t>
  </si>
  <si>
    <t>fgpazmino@gmail.com</t>
  </si>
  <si>
    <t>2009-08-11</t>
  </si>
  <si>
    <t>PURUHA Oe6-25 ENTRE MARISCAL SUCRE Y MARIA DUCHICELA</t>
  </si>
  <si>
    <t>2646993</t>
  </si>
  <si>
    <t>ma.pauli09@hotmail.com</t>
  </si>
  <si>
    <t>Ayacucho</t>
  </si>
  <si>
    <t>Guaranda 1208 y letamendi</t>
  </si>
  <si>
    <t>2404924</t>
  </si>
  <si>
    <t>aidavaras@hotmail.com</t>
  </si>
  <si>
    <t xml:space="preserve">PICHINCHA 10 17 Y Av. 9 DE OCTUBRE </t>
  </si>
  <si>
    <t>2962795</t>
  </si>
  <si>
    <t>carod21356@hotmail.com</t>
  </si>
  <si>
    <t>CALLE VILLA VEGA Nº 505 Y PASAJE CIELO</t>
  </si>
  <si>
    <t>022371612</t>
  </si>
  <si>
    <t>seg2mony@hotmail.com</t>
  </si>
  <si>
    <t>El Carmen</t>
  </si>
  <si>
    <t>Carlos Alberto Aray y Salustio Giler-Junto al Almacen Texas</t>
  </si>
  <si>
    <t>093233287</t>
  </si>
  <si>
    <t>jimm_4@hotmail.com</t>
  </si>
  <si>
    <t>Jorge Washington N20-80 y Av. Amazonas</t>
  </si>
  <si>
    <t>2504457</t>
  </si>
  <si>
    <t>core.com1@hotmail.com</t>
  </si>
  <si>
    <t>Av. La Esperanza frente a la Capilla San Antonio</t>
  </si>
  <si>
    <t>085636638</t>
  </si>
  <si>
    <t>lunch_14@hotmail.com</t>
  </si>
  <si>
    <t>Pedro Moncayo 600 y Luis Urdaneta</t>
  </si>
  <si>
    <t>2302426</t>
  </si>
  <si>
    <t>norma-zurita@hotmail.com</t>
  </si>
  <si>
    <t>Eloy Alfaro</t>
  </si>
  <si>
    <t>PARROQUIA ELOY ALFARO, CALLE 319A AV. 215. FRENTE AL PAI DE POLICIA</t>
  </si>
  <si>
    <t>052926668</t>
  </si>
  <si>
    <t>yerycasol20@hotmail.com</t>
  </si>
  <si>
    <t>Lican</t>
  </si>
  <si>
    <t>Ciudadela Los Olivos, Jaime Roldos Aguilera y Velasco Ibarra esq.</t>
  </si>
  <si>
    <t>032605002</t>
  </si>
  <si>
    <t>nelgyson@yahoo.es</t>
  </si>
  <si>
    <t>AV. DEL MAESTRO N61-20 Y PASAJE NAZARETH</t>
  </si>
  <si>
    <t>3463942</t>
  </si>
  <si>
    <t>edsyscomp@hotmail.com</t>
  </si>
  <si>
    <t>HNOS. PAZMIÑO E4-121   Y AV. 6 DE DICIEMBRE</t>
  </si>
  <si>
    <t>2229145</t>
  </si>
  <si>
    <t>enmi-01@hotmail.com</t>
  </si>
  <si>
    <t>Letamendi y Los Chasquis</t>
  </si>
  <si>
    <t>2411286</t>
  </si>
  <si>
    <t>monapauli@hotmail.com</t>
  </si>
  <si>
    <t>Av. Eloy Alfaro 20-30 entre Olmedo y Guayaquil</t>
  </si>
  <si>
    <t>2628010</t>
  </si>
  <si>
    <t>ingesisgana@andinanet.net</t>
  </si>
  <si>
    <t>10 de Agosto N13-135 y Feliciano Checa</t>
  </si>
  <si>
    <t>2220301</t>
  </si>
  <si>
    <t>malourdesqch@hotmail.com</t>
  </si>
  <si>
    <t>Abraham Calazacon</t>
  </si>
  <si>
    <t>Via Quevedo Km.4 y Carlota Jaramillo</t>
  </si>
  <si>
    <t>3740037</t>
  </si>
  <si>
    <t>marcast88@hotmail.com</t>
  </si>
  <si>
    <t xml:space="preserve">CALLE PAQUISHA S15D EDIFICIO RIO FRIO </t>
  </si>
  <si>
    <t>2624962</t>
  </si>
  <si>
    <t>alexsantyago@hotmail.com</t>
  </si>
  <si>
    <t>Santa Isabel</t>
  </si>
  <si>
    <t>Zhaglli (Shaglli)</t>
  </si>
  <si>
    <t xml:space="preserve"> calle rafael galarza frente al colegio nacional santa isabel</t>
  </si>
  <si>
    <t>2271154</t>
  </si>
  <si>
    <t>josmig2008@hotmail.com</t>
  </si>
  <si>
    <t>Cayambe</t>
  </si>
  <si>
    <t>SUCRE 303 Y JUAN MONTALVO</t>
  </si>
  <si>
    <t>2362784</t>
  </si>
  <si>
    <t>info@pcchip.com.ec</t>
  </si>
  <si>
    <t>Av. NNUU y Shyris Quicentro Shopping loc 24-25</t>
  </si>
  <si>
    <t>2274468</t>
  </si>
  <si>
    <t>zafirocustode@postoffice.com.ec</t>
  </si>
  <si>
    <t xml:space="preserve">Felix Valencia y Sanchez de Orellana </t>
  </si>
  <si>
    <t>032807972</t>
  </si>
  <si>
    <t>marcelos77@hotmail.com</t>
  </si>
  <si>
    <t>EPLICACHIMA 19-74 Y HUAYNA PALCON</t>
  </si>
  <si>
    <t>032951838</t>
  </si>
  <si>
    <t>diegosisamaniego@yahoo.es</t>
  </si>
  <si>
    <t>Rafael Garcia S33-219 y Josefa Calixto</t>
  </si>
  <si>
    <t>2840175</t>
  </si>
  <si>
    <t>dibuperez@hotmail.com</t>
  </si>
  <si>
    <t>uruguay 22-38 y primera constituyente</t>
  </si>
  <si>
    <t>032945008</t>
  </si>
  <si>
    <t>verovidal1972@hotmail.com</t>
  </si>
  <si>
    <t>Cdla. Alcides Pesantez Mz. A3, Villa 11</t>
  </si>
  <si>
    <t>2968613</t>
  </si>
  <si>
    <t>lynda-24-90@live.com</t>
  </si>
  <si>
    <t>CDLA BOLIVARIANA. AV DELTA Mz H SOLAR 11 LOCAL B-12</t>
  </si>
  <si>
    <t>5108433</t>
  </si>
  <si>
    <t>mercy.aracely@hotmail.com</t>
  </si>
  <si>
    <t>2009-08-12</t>
  </si>
  <si>
    <t>Andrés de Vera</t>
  </si>
  <si>
    <t>Av. Olímpica y Santa Ana s/n</t>
  </si>
  <si>
    <t>052930282</t>
  </si>
  <si>
    <t>vicfersori@yahoo.es</t>
  </si>
  <si>
    <t>AV. DOMINGO COMIN Y CALLE 50C</t>
  </si>
  <si>
    <t>042428737</t>
  </si>
  <si>
    <t>mmajiq@hotmail.com</t>
  </si>
  <si>
    <t xml:space="preserve">AV. DE LAS AMERICAS Y CALLE ECUADOR </t>
  </si>
  <si>
    <t>072814651</t>
  </si>
  <si>
    <t>argudito@hotmail.com</t>
  </si>
  <si>
    <t>2009-08-13</t>
  </si>
  <si>
    <t>HUMBERTO ALBORNOZ Oe8-248 Y ATACAMES</t>
  </si>
  <si>
    <t>3203405</t>
  </si>
  <si>
    <t>juanfrantacuri@hotmail.es</t>
  </si>
  <si>
    <t>Av. Los Chasquis s/n y Rio Yanayacu (esq.)</t>
  </si>
  <si>
    <t>032416874</t>
  </si>
  <si>
    <t>ecocopia@hotmail.com</t>
  </si>
  <si>
    <t>Av. Canónigo Ramos y Agusto Torres S.</t>
  </si>
  <si>
    <t>032604765</t>
  </si>
  <si>
    <t>miltonchalan@gmail.com</t>
  </si>
  <si>
    <t>Guasmo Norte Coop. Centro Civico Mz 125 Solar 20</t>
  </si>
  <si>
    <t>091073450</t>
  </si>
  <si>
    <t>leoemily@hotmail.com</t>
  </si>
  <si>
    <t>2009-08-14</t>
  </si>
  <si>
    <t>Garzota II Mz 130 V 5</t>
  </si>
  <si>
    <t>2234718</t>
  </si>
  <si>
    <t>sandravasquezcastro@hotmail.com</t>
  </si>
  <si>
    <t>2009-08-17</t>
  </si>
  <si>
    <t>La 17 ava #306 entre  P.P.Gomez y Ayacucho</t>
  </si>
  <si>
    <t>2463283</t>
  </si>
  <si>
    <t>cyber_miguelon@hotmail.com</t>
  </si>
  <si>
    <t>Av. Cayetano Tarruel y Laurel Mz 5-P solar1</t>
  </si>
  <si>
    <t>2494545</t>
  </si>
  <si>
    <t>monstercyber1@yahoo.com</t>
  </si>
  <si>
    <t>Urb. Carapungo: Calle La Rioja Sp. Mz. A4 Mz. N casa 12\</t>
  </si>
  <si>
    <t>2421574</t>
  </si>
  <si>
    <t>info@bedoya.net.ec</t>
  </si>
  <si>
    <t>2009-08-18</t>
  </si>
  <si>
    <t>Avenida Atahualpa 03-41 y Los Shiris</t>
  </si>
  <si>
    <t>032850524</t>
  </si>
  <si>
    <t>payasitovilla@hotmail.com</t>
  </si>
  <si>
    <t>Bourgeios OE3-22</t>
  </si>
  <si>
    <t>2526268</t>
  </si>
  <si>
    <t>fvelaste@ute.edu.ec</t>
  </si>
  <si>
    <t>Luis Vacari Blq 18</t>
  </si>
  <si>
    <t>2424290</t>
  </si>
  <si>
    <t>iwog@uio.satnet.net</t>
  </si>
  <si>
    <t>Río Cutuchi S/N y Río Yasuní</t>
  </si>
  <si>
    <t>032417018</t>
  </si>
  <si>
    <t>compuedit@hotmail.com</t>
  </si>
  <si>
    <t>Av. Los Chasquis S/N y Río Cutuchi</t>
  </si>
  <si>
    <t>032853394</t>
  </si>
  <si>
    <t>djmixerrod@hotmail.com</t>
  </si>
  <si>
    <t>Av. Los Chasquis 037 y Río Cutuchi</t>
  </si>
  <si>
    <t>032414917</t>
  </si>
  <si>
    <t>Pichincha 20-24 y Olmedo</t>
  </si>
  <si>
    <t>032952306</t>
  </si>
  <si>
    <t>segundo_riofrio@hotmail.com</t>
  </si>
  <si>
    <t>Av. Los Chasquis s/n, frente Estación de Bomberos La Pradera</t>
  </si>
  <si>
    <t>03-2846704</t>
  </si>
  <si>
    <t>vlcm1986@hotmail.com</t>
  </si>
  <si>
    <t>Av. Benjamin Rosales. Terminal Terrestre de Guayaquil, Local 219</t>
  </si>
  <si>
    <t>047041842</t>
  </si>
  <si>
    <t>rvasquez@telconet.net</t>
  </si>
  <si>
    <t>Av. Pedro V. Maldonado Nº 28 Mz K a una cuadra de la ESPOCH</t>
  </si>
  <si>
    <t>2601484</t>
  </si>
  <si>
    <t>coag_1977@yahoo.es</t>
  </si>
  <si>
    <t>Calle de las Provincias y Av. 29 de Mayo 118</t>
  </si>
  <si>
    <t>2754042</t>
  </si>
  <si>
    <t>niel1989ad@hotmail.com</t>
  </si>
  <si>
    <t>Urb. Montebello Mz. B - 1; Villa # 68</t>
  </si>
  <si>
    <t>045005081</t>
  </si>
  <si>
    <t>jv_60@yahoo.com</t>
  </si>
  <si>
    <t>Av. Maldonado S15-159 y Palmas</t>
  </si>
  <si>
    <t>3081197</t>
  </si>
  <si>
    <t>edison.lemus@hotmail.com</t>
  </si>
  <si>
    <t>Yaruquies</t>
  </si>
  <si>
    <t>Barrio la Tarazana Av. Atahualpa Via a Yaruquies Diagonal a CESA</t>
  </si>
  <si>
    <t>032614232</t>
  </si>
  <si>
    <t>diany_0816@hotmail.com</t>
  </si>
  <si>
    <t>Jordán</t>
  </si>
  <si>
    <t>Neptali Ordoñez entre Bolívar y Sucre</t>
  </si>
  <si>
    <t>062921606</t>
  </si>
  <si>
    <t>migmunevar@hotmail.com</t>
  </si>
  <si>
    <t>LIBORIO MADERA 4-32 ENTRE SUCRE Y ROCAFUERTE</t>
  </si>
  <si>
    <t>062950943</t>
  </si>
  <si>
    <t>valotorres2@hotmail.com</t>
  </si>
  <si>
    <t>JUAN JOSE FLORES (ESQUINA) Y JUAN MONTALVO</t>
  </si>
  <si>
    <t>3712354</t>
  </si>
  <si>
    <t>jfitz_arguello@hotmail.com</t>
  </si>
  <si>
    <t>6 de Diciembre N33-68 y Bosmediano</t>
  </si>
  <si>
    <t>2466810</t>
  </si>
  <si>
    <t>daniel_api@hotmail.es</t>
  </si>
  <si>
    <t>sucre e3 274</t>
  </si>
  <si>
    <t>2289362</t>
  </si>
  <si>
    <t>poac1@hotmail.com</t>
  </si>
  <si>
    <t>Guayaquil de Alpachaca</t>
  </si>
  <si>
    <t>Zamora 848 y Cuenca</t>
  </si>
  <si>
    <t>2602574</t>
  </si>
  <si>
    <t>edisoncsi@hotmail.com</t>
  </si>
  <si>
    <t>AV GRAN COLOMBIA N14-115</t>
  </si>
  <si>
    <t>6012205</t>
  </si>
  <si>
    <t>galofc@hotmail.com</t>
  </si>
  <si>
    <t xml:space="preserve">6 DE DICIEMBRE N21-132 Y ROCA </t>
  </si>
  <si>
    <t>022565676</t>
  </si>
  <si>
    <t>multixpressecuador@hotmail.com</t>
  </si>
  <si>
    <t>AV. QUITO 107 Y SAN MIGUEL</t>
  </si>
  <si>
    <t>2766922</t>
  </si>
  <si>
    <t>j_bundschuh@hotmail.com</t>
  </si>
  <si>
    <t xml:space="preserve">AV. 9 DE OCTUBRE 3110 Y LAVALLE </t>
  </si>
  <si>
    <t>032950048</t>
  </si>
  <si>
    <t>pablocaicedo1@hotmail.com</t>
  </si>
  <si>
    <t>Ulloa N21-10 y San Gregorio</t>
  </si>
  <si>
    <t>2521725</t>
  </si>
  <si>
    <t>davidgiron2@hotmail.com</t>
  </si>
  <si>
    <t>Olmedo 8-69 y Pedro Moncayo</t>
  </si>
  <si>
    <t>062609960</t>
  </si>
  <si>
    <t>milton_jeick@hotmail.com</t>
  </si>
  <si>
    <t>PILANQUI CALLE JUAN DE LA ROCA Nº 7</t>
  </si>
  <si>
    <t>062606825</t>
  </si>
  <si>
    <t>tigresaeli@hotmail.com</t>
  </si>
  <si>
    <t>Sinincay</t>
  </si>
  <si>
    <t>VIA SININCAY \"BARRIO LAS MALVINAS\"</t>
  </si>
  <si>
    <t>2 450834</t>
  </si>
  <si>
    <t>aclantis-epoc@hotmail.com</t>
  </si>
  <si>
    <t>2009-08-19</t>
  </si>
  <si>
    <t>CHILLOGALLO AMBROCIO ACOSTA OE9-16</t>
  </si>
  <si>
    <t>2960194</t>
  </si>
  <si>
    <t>alexldu0@hotmail.com</t>
  </si>
  <si>
    <t xml:space="preserve">Antonio Román Oe8-88 </t>
  </si>
  <si>
    <t>022460655</t>
  </si>
  <si>
    <t>mafesdq@hotmail.com</t>
  </si>
  <si>
    <t>Calle Unión y Progreso Oe4-664</t>
  </si>
  <si>
    <t>022591795</t>
  </si>
  <si>
    <t>aclerque@q.qmotors.com.ec</t>
  </si>
  <si>
    <t>VICTOR EMILIO ESTRADA 725 Y GUAYACANES</t>
  </si>
  <si>
    <t>045129522</t>
  </si>
  <si>
    <t>amoscol@hotmail.com</t>
  </si>
  <si>
    <t>Fragata Mz14 V2</t>
  </si>
  <si>
    <t>2555278</t>
  </si>
  <si>
    <t>teli_a@hotmail.com</t>
  </si>
  <si>
    <t>Av.11 de Noviembre y Canónigo Ramos</t>
  </si>
  <si>
    <t>032605187</t>
  </si>
  <si>
    <t>vane839@hotmail.com</t>
  </si>
  <si>
    <t>SAMANES 7 2216 VILLA 14</t>
  </si>
  <si>
    <t>2219504</t>
  </si>
  <si>
    <t>magda_2930@hotmail.com</t>
  </si>
  <si>
    <t>Morona</t>
  </si>
  <si>
    <t>Macas</t>
  </si>
  <si>
    <t>Calle amazonas entre tarqui y 10 de agosto</t>
  </si>
  <si>
    <t>072702847</t>
  </si>
  <si>
    <t>lenincabrera@hotmail.com</t>
  </si>
  <si>
    <t>CALLE CAÑAR 1-07 Y GALAPAGOS</t>
  </si>
  <si>
    <t>2815619</t>
  </si>
  <si>
    <t>jrperezmora@hotmail.com</t>
  </si>
  <si>
    <t>El Vecino</t>
  </si>
  <si>
    <t>Fransico de Calderon y Herues de Verdeloma (Frente al Colegio Manuel J. Calle)</t>
  </si>
  <si>
    <t>096023620</t>
  </si>
  <si>
    <t>shunior_16@hotmail.com</t>
  </si>
  <si>
    <t>Calle Vieja 1141 y Carretas</t>
  </si>
  <si>
    <t>072803415</t>
  </si>
  <si>
    <t>xavi_247-2007@hotmail.com</t>
  </si>
  <si>
    <t>23</t>
  </si>
  <si>
    <t>22</t>
  </si>
  <si>
    <t>Calle E4H Lot 1 Mz 34 Coop Pueblo Unido</t>
  </si>
  <si>
    <t>2673498</t>
  </si>
  <si>
    <t>pasaduca@latinmail.com</t>
  </si>
  <si>
    <t>2009-08-20</t>
  </si>
  <si>
    <t>Ciudadela Ciudad Verde</t>
  </si>
  <si>
    <t>7005165</t>
  </si>
  <si>
    <t>nardibustos@hotmail.com</t>
  </si>
  <si>
    <t>2009-08-21</t>
  </si>
  <si>
    <t xml:space="preserve">Sangolquí:Av. Atahualpa y 8 de Febrero lt 6 </t>
  </si>
  <si>
    <t>2870448</t>
  </si>
  <si>
    <t>belitasc_87@hotmail.com</t>
  </si>
  <si>
    <t>Tachina</t>
  </si>
  <si>
    <t>AV. RIOVERDE Y 24 DE MAYO A ½ CUADRA DE LA EMPRESA ELÉCTRICA</t>
  </si>
  <si>
    <t>062475389</t>
  </si>
  <si>
    <t>rezabalazamora.mari@gmail.com</t>
  </si>
  <si>
    <t>2009-08-24</t>
  </si>
  <si>
    <t>Puerto Francisco de Orellana (Coca)</t>
  </si>
  <si>
    <t>BARRIO CENTRAL, CALLE GARCÍA MORENO S/N Y QUITO</t>
  </si>
  <si>
    <t>062882912</t>
  </si>
  <si>
    <t>jcampoverde@hotmail.com</t>
  </si>
  <si>
    <t>Barrio Nuevo Amanecer calle M y Vía a Pomasqui #434</t>
  </si>
  <si>
    <t>2032854</t>
  </si>
  <si>
    <t>ediger88@yahoo.es</t>
  </si>
  <si>
    <t>FELIX VALENCIA Y QUITO LOCAL 9 ITS</t>
  </si>
  <si>
    <t>032802959</t>
  </si>
  <si>
    <t>sysmar_xarod@hotmail.com</t>
  </si>
  <si>
    <t>Ponceano</t>
  </si>
  <si>
    <t>Av. de la Prensa N71-24 y Pablo Picasso</t>
  </si>
  <si>
    <t>2492-320</t>
  </si>
  <si>
    <t>xect04@hotmail.com</t>
  </si>
  <si>
    <t>2009-08-25</t>
  </si>
  <si>
    <t>Av. Alejandro Labaka Km. 1 1/2</t>
  </si>
  <si>
    <t>062883319</t>
  </si>
  <si>
    <t>rodrifrancis@yahoo.es</t>
  </si>
  <si>
    <t xml:space="preserve">AV QUITO S/N ENTRE CUENCA Y RIOBAMBA JUNTO A LAS OFICINAS DE PORTA </t>
  </si>
  <si>
    <t>099462707</t>
  </si>
  <si>
    <t>minicyber@live.com</t>
  </si>
  <si>
    <t>Asunción 314 entre Washington y México</t>
  </si>
  <si>
    <t>2342282</t>
  </si>
  <si>
    <t>esther05_12@hotmail.com</t>
  </si>
  <si>
    <t>Sucre, Centro Comercial Vendedores Autonomos Local 16</t>
  </si>
  <si>
    <t>022363671</t>
  </si>
  <si>
    <t>patochg@gmail.com</t>
  </si>
  <si>
    <t>JOSÉ ENRÍQUEZ E13-27 Y BALTAZAR CARRIÓN</t>
  </si>
  <si>
    <t>023452312</t>
  </si>
  <si>
    <t>jmp3moreno@hotmail.com</t>
  </si>
  <si>
    <t>AV. DEL INCA E4-301 Y MIGUEL AREVALO</t>
  </si>
  <si>
    <t>022815216</t>
  </si>
  <si>
    <t>hugocordova@live.com</t>
  </si>
  <si>
    <t>CDLA. MARTHA DE ROLDOS MZ. 607 V. 32</t>
  </si>
  <si>
    <t>2261265</t>
  </si>
  <si>
    <t>juanzr1406@hotmail.com</t>
  </si>
  <si>
    <t>2009-08-26</t>
  </si>
  <si>
    <t>VENEZUELA N13-285 Y RIOFRIO</t>
  </si>
  <si>
    <t>022904736</t>
  </si>
  <si>
    <t>dtcompscc@yahoo.com</t>
  </si>
  <si>
    <t>2009-09-04</t>
  </si>
  <si>
    <t>El Comercio 546 y Av. De Los Shirys</t>
  </si>
  <si>
    <t>2246823</t>
  </si>
  <si>
    <t>elyzanita@hotmail.com</t>
  </si>
  <si>
    <t>2009-09-08</t>
  </si>
  <si>
    <t>azogues y estrada</t>
  </si>
  <si>
    <t>042973507</t>
  </si>
  <si>
    <t>vmuirraguii@unemi.edu.ec</t>
  </si>
  <si>
    <t>2009-09-10</t>
  </si>
  <si>
    <t>Valencia 0435 y Quiz Quiz</t>
  </si>
  <si>
    <t>032841697</t>
  </si>
  <si>
    <t>isabelsophy@gmail.com</t>
  </si>
  <si>
    <t>2009-09-17</t>
  </si>
  <si>
    <t>18 DE NOVIEMBRE ENTRE COLON E IMBABURA (05-66)</t>
  </si>
  <si>
    <t>2560605</t>
  </si>
  <si>
    <t>jonnathancabrera@hotmail.com</t>
  </si>
  <si>
    <t>2009-09-21</t>
  </si>
  <si>
    <t>PRESIDENTE CORDOVA 4-60</t>
  </si>
  <si>
    <t>091595813</t>
  </si>
  <si>
    <t>DIESN@HOTMAIL.COM</t>
  </si>
  <si>
    <t>SHIRIS Y QUIZ QUIZ ESQUINA</t>
  </si>
  <si>
    <t>087910021</t>
  </si>
  <si>
    <t>winisarabia@hotmail.com</t>
  </si>
  <si>
    <t>2009-09-29</t>
  </si>
  <si>
    <t xml:space="preserve">Av. Quito 06-10 y Juan B. Vela </t>
  </si>
  <si>
    <t>032826131</t>
  </si>
  <si>
    <t>sandyforever01@yahoo.es</t>
  </si>
  <si>
    <t>2009-10-01</t>
  </si>
  <si>
    <t>Avenida Cayetano Tarruel s/n</t>
  </si>
  <si>
    <t>2555440</t>
  </si>
  <si>
    <t>carmengm_705@hotmail.com</t>
  </si>
  <si>
    <t>2009-10-06</t>
  </si>
  <si>
    <t xml:space="preserve">Sauces 3 Mz. 165 Solar 16 </t>
  </si>
  <si>
    <t>2276905</t>
  </si>
  <si>
    <t>sseguridad@hotmail.com</t>
  </si>
  <si>
    <t>CALLE IBARRA 122 Y PASAJE CALAZACÓN ESQUINA</t>
  </si>
  <si>
    <t>2752802</t>
  </si>
  <si>
    <t>huellasv@sto.puntonet.ec</t>
  </si>
  <si>
    <t>2009-10-28</t>
  </si>
  <si>
    <t>Honorato Vasquez 7-18</t>
  </si>
  <si>
    <t>2850469</t>
  </si>
  <si>
    <t>ricardoobaco701@hotmail.com</t>
  </si>
  <si>
    <t>2009-11-06</t>
  </si>
  <si>
    <t>Manglaralto</t>
  </si>
  <si>
    <t>PARROQUIA MANGLARALTO CARRETERA PRINCIPAL DIAGONAL AL AGUA POTABLE</t>
  </si>
  <si>
    <t>042901319</t>
  </si>
  <si>
    <t>maratriv6@yahoo.com</t>
  </si>
  <si>
    <t>ROCAFUERTE 1126 E/ AYACUCHO Y GUAYAS</t>
  </si>
  <si>
    <t>2397698</t>
  </si>
  <si>
    <t>conectadosmachala@hotmail.com</t>
  </si>
  <si>
    <t>2009-11-16</t>
  </si>
  <si>
    <t>Daule</t>
  </si>
  <si>
    <t>La Aurora</t>
  </si>
  <si>
    <t>KM.14,5 VIA LA AURORA PASCUALES PLAZA VOLARE LOCAL 7</t>
  </si>
  <si>
    <t>5008178</t>
  </si>
  <si>
    <t>jmpg65@hotmail.com</t>
  </si>
  <si>
    <t>2009-11-23</t>
  </si>
  <si>
    <t>Miguel Oviedo 11-80 y Jaime Rivadeneira</t>
  </si>
  <si>
    <t>06 2605524</t>
  </si>
  <si>
    <t>mauricio_villarreal@hotmail.es</t>
  </si>
  <si>
    <t>2009-11-25</t>
  </si>
  <si>
    <t>Valle</t>
  </si>
  <si>
    <t>Av. Chuquiribamba y Lago Salado s/n</t>
  </si>
  <si>
    <t>072540897</t>
  </si>
  <si>
    <t>july28575@hotmail.com</t>
  </si>
  <si>
    <t>2009-12-03</t>
  </si>
  <si>
    <t>Guaranda</t>
  </si>
  <si>
    <t>Angel Polivio Chávez</t>
  </si>
  <si>
    <t>Sucre y Rocafuerte</t>
  </si>
  <si>
    <t>032985286</t>
  </si>
  <si>
    <t>mpca1973@yahoo.com</t>
  </si>
  <si>
    <t>2009-12-08</t>
  </si>
  <si>
    <t>Via La Aurora Pascuales Km 14,5 PLAZA VOLARE LOCAL 7</t>
  </si>
  <si>
    <t>2009-12-10</t>
  </si>
  <si>
    <t>Olmedo/San Alejo</t>
  </si>
  <si>
    <t xml:space="preserve"> Av. Eloy Alfaro y Francisco de Marcos</t>
  </si>
  <si>
    <t>2417000</t>
  </si>
  <si>
    <t>San Cristóbal</t>
  </si>
  <si>
    <t>Puerto Baquerizo Moreno</t>
  </si>
  <si>
    <t>Av. Charles Darwin y 12 de Febrero</t>
  </si>
  <si>
    <t>2520677</t>
  </si>
  <si>
    <t>livingst@hotmail.com</t>
  </si>
  <si>
    <t>2009-12-15</t>
  </si>
  <si>
    <t>San Bartolo Balzar Oe6-85 y Pimampiro</t>
  </si>
  <si>
    <t>2676959</t>
  </si>
  <si>
    <t>Rene_maigua@hotmail.com</t>
  </si>
  <si>
    <t>2010-01-04</t>
  </si>
  <si>
    <t>AV. DUCAN Y BALTRA FRENTE AL MERCADO</t>
  </si>
  <si>
    <t>052524307</t>
  </si>
  <si>
    <t>lolakaty@hotmail.com</t>
  </si>
  <si>
    <t>2010-01-05</t>
  </si>
  <si>
    <t>Urb. Sta. Mónica Calle Miguel Riofrio y F3</t>
  </si>
  <si>
    <t>2074101</t>
  </si>
  <si>
    <t>jonathanleon-13@hotmail.com</t>
  </si>
  <si>
    <t>2010-01-06</t>
  </si>
  <si>
    <t xml:space="preserve">SUCRE OEO-17 ROCAFUERTE LOCAL 62 - CC DE VENDEDORES </t>
  </si>
  <si>
    <t>022364397</t>
  </si>
  <si>
    <t>centersystems2000@hotmail.com</t>
  </si>
  <si>
    <t>Tena</t>
  </si>
  <si>
    <t>AV. 15 DE NOVIEMBRE Y CUIDADELA DEL CHOFER</t>
  </si>
  <si>
    <t>085639657</t>
  </si>
  <si>
    <t>floreslorena16@hotmail.com</t>
  </si>
  <si>
    <t>LEOPOLDO MERCADO Y ELOY ALFARO ESQ. 2P, DIAGONAL A LA IGLESIA</t>
  </si>
  <si>
    <t>022081345</t>
  </si>
  <si>
    <t>wivall@hotmail.com</t>
  </si>
  <si>
    <t>2010-01-11</t>
  </si>
  <si>
    <t>Av. El Inca E11-23 entre Toronjas y Guabos</t>
  </si>
  <si>
    <t>022417076</t>
  </si>
  <si>
    <t>jacque140@hotmail.com</t>
  </si>
  <si>
    <t>2010-01-12</t>
  </si>
  <si>
    <t>Quevedo</t>
  </si>
  <si>
    <t>Guayacan</t>
  </si>
  <si>
    <t>Cdla. El Guayacan Mz B12 Villa 1</t>
  </si>
  <si>
    <t>052-755688</t>
  </si>
  <si>
    <t>janeth_flores824@hotmail.com</t>
  </si>
  <si>
    <t>2010-01-13</t>
  </si>
  <si>
    <t>Huaynacapac</t>
  </si>
  <si>
    <t>JOSE PERALTA Y CORNELIO MERCHAN 2-13</t>
  </si>
  <si>
    <t>2818367</t>
  </si>
  <si>
    <t>majose224@hotmail.com</t>
  </si>
  <si>
    <t>2010-01-14</t>
  </si>
  <si>
    <t>Azogues</t>
  </si>
  <si>
    <t>BOLIVAR Y SAMUEL ABAD ESQ.</t>
  </si>
  <si>
    <t>07-2246964</t>
  </si>
  <si>
    <t>dacompu@hotmail.com</t>
  </si>
  <si>
    <t>REMIGIO CRESPO 287 Y GUAYAS</t>
  </si>
  <si>
    <t>4090839</t>
  </si>
  <si>
    <t>HENRYEMS@HOTMAIL.COM</t>
  </si>
  <si>
    <t>Shyris N37-104 y El Comercio</t>
  </si>
  <si>
    <t>j.tenelema@hotmail.com</t>
  </si>
  <si>
    <t>2010-01-18</t>
  </si>
  <si>
    <t>AV. LA PRENSA N56-180 Y FERNANDEZ SALVADOR</t>
  </si>
  <si>
    <t>022294044</t>
  </si>
  <si>
    <t>PANCHO_K2020@HOTMAIL.COM</t>
  </si>
  <si>
    <t>2010-01-25</t>
  </si>
  <si>
    <t>AV. DE LA PRENSA N58-167 AV. VACA DE CASTRO</t>
  </si>
  <si>
    <t>2298010</t>
  </si>
  <si>
    <t>edisinduque9@gmail.com</t>
  </si>
  <si>
    <t>Loreto</t>
  </si>
  <si>
    <t>AV. RAFAEL ANDRADE Y PRUDENCIO PAPA</t>
  </si>
  <si>
    <t>062893052</t>
  </si>
  <si>
    <t>variedadescarmita@hotmail.es</t>
  </si>
  <si>
    <t>Panamericana Norte km 1 1/2 via a Quito (frente a ASSA)</t>
  </si>
  <si>
    <t>032600135</t>
  </si>
  <si>
    <t>katydemonia23@hotmail.com</t>
  </si>
  <si>
    <t>2010-01-26</t>
  </si>
  <si>
    <t>Antizana 2 -03 y Yanahurco</t>
  </si>
  <si>
    <t>2864157</t>
  </si>
  <si>
    <t>active_501@hotmail.com</t>
  </si>
  <si>
    <t>2010-01-27</t>
  </si>
  <si>
    <t>Simón Bolívar 257 y Eugenio Espejo</t>
  </si>
  <si>
    <t>022377221</t>
  </si>
  <si>
    <t>juan_esteban_cabrera_guerra@hotmail.com</t>
  </si>
  <si>
    <t>2010-02-01</t>
  </si>
  <si>
    <t>CALLE JAMBELI OE3-21 Y AV. EPICLACHIMA</t>
  </si>
  <si>
    <t>022644118</t>
  </si>
  <si>
    <t>mg_mario@hotmail.com</t>
  </si>
  <si>
    <t>2010-02-02</t>
  </si>
  <si>
    <t>Ascazubi y Junín</t>
  </si>
  <si>
    <t>097390651</t>
  </si>
  <si>
    <t>mverazo@hotmail.com</t>
  </si>
  <si>
    <t>2010-02-05</t>
  </si>
  <si>
    <t>Avda. Cayetano Tarruel Mz.3a Villa 73</t>
  </si>
  <si>
    <t>093503999</t>
  </si>
  <si>
    <t>carloscardenasg@hotmail.com</t>
  </si>
  <si>
    <t>2010-02-17</t>
  </si>
  <si>
    <t>Caranqui</t>
  </si>
  <si>
    <t>Av. Atahualpa, Barrio Bellavista de Caranqui</t>
  </si>
  <si>
    <t>2650706</t>
  </si>
  <si>
    <t>christapia@yahoo.es</t>
  </si>
  <si>
    <t>Ciudadela la Garzota 1, Manzana 14 Solar 1A</t>
  </si>
  <si>
    <t>042243062</t>
  </si>
  <si>
    <t>webmania@hotmail.com</t>
  </si>
  <si>
    <t>Av Pano 126 y Mariana Montesdeoca</t>
  </si>
  <si>
    <t>062870576</t>
  </si>
  <si>
    <t>luisoscar60@hotmail.com</t>
  </si>
  <si>
    <t>2010-02-18</t>
  </si>
  <si>
    <t>Av. Maldonado S11-38 y Las Lajas</t>
  </si>
  <si>
    <t>2678933</t>
  </si>
  <si>
    <t>santigec@gmail.com</t>
  </si>
  <si>
    <t>2010-02-19</t>
  </si>
  <si>
    <t>VILLA ESPAÑA-CONJUNTO MADRID MZ. 2286 VILLA 23</t>
  </si>
  <si>
    <t>7040329</t>
  </si>
  <si>
    <t>maya2609@hotmail.it</t>
  </si>
  <si>
    <t>Letamendi</t>
  </si>
  <si>
    <t>11ava 705B entre Ayacucho y Huancavilca</t>
  </si>
  <si>
    <t>2371141</t>
  </si>
  <si>
    <t>woman_tauro@hotmail.com</t>
  </si>
  <si>
    <t>2010-02-25</t>
  </si>
  <si>
    <t>CLEMENTE BAQUERIZO S/N</t>
  </si>
  <si>
    <t>052737030</t>
  </si>
  <si>
    <t>gigagisel13@hotmail.com</t>
  </si>
  <si>
    <t xml:space="preserve">CALLE TARQUI Y SOASTI </t>
  </si>
  <si>
    <t>072702382</t>
  </si>
  <si>
    <t>clilynoemi@yahoo.com</t>
  </si>
  <si>
    <t>2010-03-09</t>
  </si>
  <si>
    <t>Obispo OrdÃ³Ã±ez Crespo 2-79 y Mariano Vintimilla</t>
  </si>
  <si>
    <t>072341031</t>
  </si>
  <si>
    <t>cejaracampos@hotmail.com</t>
  </si>
  <si>
    <t>Av. Universitaria 16-51 y Mercadillo</t>
  </si>
  <si>
    <t>072575794</t>
  </si>
  <si>
    <t>efrenoswaldo@gmail.com</t>
  </si>
  <si>
    <t>2010-03-15</t>
  </si>
  <si>
    <t>GUIDO CHIRIBOGA S/N Y COSTANERA</t>
  </si>
  <si>
    <t>084331127</t>
  </si>
  <si>
    <t>cybermontezuma@hotmail.com</t>
  </si>
  <si>
    <t>2010-03-22</t>
  </si>
  <si>
    <t>Carabobo 2244 entre Guayaquil y Olmedo</t>
  </si>
  <si>
    <t>032960292</t>
  </si>
  <si>
    <t>2010-04-05</t>
  </si>
  <si>
    <t>9 de Octubre</t>
  </si>
  <si>
    <t>Carchi 1516 y Sucre</t>
  </si>
  <si>
    <t>2371128</t>
  </si>
  <si>
    <t>avigal.ltd@gmail.com</t>
  </si>
  <si>
    <t>2010-04-07</t>
  </si>
  <si>
    <t>OLMEDO ENTRE MIGUEL RIOFRIO Y ROCAFUERTE 09-82</t>
  </si>
  <si>
    <t>2550030</t>
  </si>
  <si>
    <t>willowf@live.com</t>
  </si>
  <si>
    <t>Av. Los Libertadores y Caranqui - Condominio Los Libertadores de Pichincha</t>
  </si>
  <si>
    <t>026040471</t>
  </si>
  <si>
    <t>jonathan_punto.com@hotmail.com</t>
  </si>
  <si>
    <t>2010-04-09</t>
  </si>
  <si>
    <t>Pascuales Calle 6ta No. 317 entre la ave 3ra y 4ta</t>
  </si>
  <si>
    <t>085022392</t>
  </si>
  <si>
    <t>andres_alberto@hotmail.es</t>
  </si>
  <si>
    <t>2010-04-13</t>
  </si>
  <si>
    <t>Yanzatza</t>
  </si>
  <si>
    <t>Yanzatza(Yanzatza)</t>
  </si>
  <si>
    <t>Av. Ivan Riofrio frente al Colegio Primero de Mayo</t>
  </si>
  <si>
    <t>2300434</t>
  </si>
  <si>
    <t>aguirred@tecnycompsa.com.ec</t>
  </si>
  <si>
    <t>2010-04-16</t>
  </si>
  <si>
    <t>Paquisha</t>
  </si>
  <si>
    <t>Calle 24 de mayo y Pio Jaramillo</t>
  </si>
  <si>
    <t>3037525</t>
  </si>
  <si>
    <t>municipiopaq@tecnycompsa.com.ec</t>
  </si>
  <si>
    <t>Calle Benigno Cruz</t>
  </si>
  <si>
    <t>093444460</t>
  </si>
  <si>
    <t>quizhpea@tecnycompsa.com.ec</t>
  </si>
  <si>
    <t>Ltamendi y Josefina barba</t>
  </si>
  <si>
    <t>032417966</t>
  </si>
  <si>
    <t>l_baby_m@hotmail.com</t>
  </si>
  <si>
    <t>2010-04-20</t>
  </si>
  <si>
    <t>Av. Principal</t>
  </si>
  <si>
    <t>082680952</t>
  </si>
  <si>
    <t>noriegajoseluis1973@hotmail.com</t>
  </si>
  <si>
    <t>2010-04-22</t>
  </si>
  <si>
    <t>AV. ATAHUALPA S/N Y 29 DE SEPTIEMBRE</t>
  </si>
  <si>
    <t>2871-985</t>
  </si>
  <si>
    <t>alfredog39_g@hotmail.com</t>
  </si>
  <si>
    <t>2010-04-28</t>
  </si>
  <si>
    <t>AV. MALDONADO S11-122 Y CALDAS</t>
  </si>
  <si>
    <t>095473859</t>
  </si>
  <si>
    <t>aamankaya@hotmail.com</t>
  </si>
  <si>
    <t>La Mana</t>
  </si>
  <si>
    <t>Carlos Lozada Quintana y 19 de Mayo</t>
  </si>
  <si>
    <t>032688537</t>
  </si>
  <si>
    <t>jujozs@yahoo.com</t>
  </si>
  <si>
    <t>Hermano Miguel</t>
  </si>
  <si>
    <t>Camino a Patamarca s/n diagonal a Fibeca</t>
  </si>
  <si>
    <t>074068381</t>
  </si>
  <si>
    <t>grealzh@hotmail.com</t>
  </si>
  <si>
    <t>2010-05-03</t>
  </si>
  <si>
    <t>DE LOS CEDROS OE3-137</t>
  </si>
  <si>
    <t>022530766</t>
  </si>
  <si>
    <t>elastra@punto.net.ec</t>
  </si>
  <si>
    <t>AZUAY Y CHIMBORAZO, CC CENTRO SUR LOCAL 11</t>
  </si>
  <si>
    <t>042343369</t>
  </si>
  <si>
    <t>gerencia@polipapel.com</t>
  </si>
  <si>
    <t>2010-05-17</t>
  </si>
  <si>
    <t>CAPITAN RAMON BORJA E4-147 Y GERARDO CHIRIBOGA</t>
  </si>
  <si>
    <t>2403491</t>
  </si>
  <si>
    <t>sucasainteligente@gmail.com</t>
  </si>
  <si>
    <t>2010-05-19</t>
  </si>
  <si>
    <t>Calle Juan Montalvo entre Bolivar y Sucre #S0-36</t>
  </si>
  <si>
    <t>022363686</t>
  </si>
  <si>
    <t>edsonjv@hotmail.com</t>
  </si>
  <si>
    <t>Salinas</t>
  </si>
  <si>
    <t>Calle Santa Elena Avenida San José</t>
  </si>
  <si>
    <t>088168537</t>
  </si>
  <si>
    <t>evamacmen@hotmail.com</t>
  </si>
  <si>
    <t>2010-06-10</t>
  </si>
  <si>
    <t>Av. Jacome Clavijo y Ernesto Alban</t>
  </si>
  <si>
    <t>083123816</t>
  </si>
  <si>
    <t>tato.mc@hotmail.com</t>
  </si>
  <si>
    <t>San Juan Bosco</t>
  </si>
  <si>
    <t>Calle Luis Carollo</t>
  </si>
  <si>
    <t>073042193</t>
  </si>
  <si>
    <t>holivan@live.com</t>
  </si>
  <si>
    <t>2010-06-17</t>
  </si>
  <si>
    <t>Calle 18 de Septiembre OE3-174 y Avda. América</t>
  </si>
  <si>
    <t>3214612</t>
  </si>
  <si>
    <t>edy_v@hotmail.com</t>
  </si>
  <si>
    <t>2010-06-21</t>
  </si>
  <si>
    <t>Limón Indanza</t>
  </si>
  <si>
    <t>General Leonidas Plaza Gutierrez(Limón)</t>
  </si>
  <si>
    <t>CALLE 28 DE MAYO Y SIMON BOLIVAR</t>
  </si>
  <si>
    <t>072770285</t>
  </si>
  <si>
    <t>jazmay@msn.com</t>
  </si>
  <si>
    <t>2010-08-12</t>
  </si>
  <si>
    <t>MIGUEL VALDIVIESO N56-171 Y MURIALDO</t>
  </si>
  <si>
    <t>2810475</t>
  </si>
  <si>
    <t>rcazar@interactive.net.ec</t>
  </si>
  <si>
    <t>2010-08-23</t>
  </si>
  <si>
    <t>Av. Veloz 44-54 y Jacinto Gonzales</t>
  </si>
  <si>
    <t>032950330</t>
  </si>
  <si>
    <t>mauricio10176@hotmail.com</t>
  </si>
  <si>
    <t>El Quinche</t>
  </si>
  <si>
    <t>El Quinche, Barrio La Esperanza, Calle Ricardo Ortíz s/n y Sergio Oñate</t>
  </si>
  <si>
    <t>2120-591</t>
  </si>
  <si>
    <t>castroana2780@hotmail.com</t>
  </si>
  <si>
    <t>OLMEDO Y ESPEJO ESQ.</t>
  </si>
  <si>
    <t>2948-383</t>
  </si>
  <si>
    <t>frankoswal@hotmail.com</t>
  </si>
  <si>
    <t>Autopista Valle los chillos km 7 1/2 Puente #4 calle Juan Lagos Oe6-275 y Jose J</t>
  </si>
  <si>
    <t>2321642</t>
  </si>
  <si>
    <t>danieltopon10@hotmail.com</t>
  </si>
  <si>
    <t>Pomasqui</t>
  </si>
  <si>
    <t>POMASQUI, BARRIO LAS TOLAS TERCERA TRANSVERSAL S6-165 E INDEPENDENCIA</t>
  </si>
  <si>
    <t>2353-894</t>
  </si>
  <si>
    <t>digitalcenter.net@hotmail.com</t>
  </si>
  <si>
    <t>Vargas Torres 12-10 y 14 de Agosto</t>
  </si>
  <si>
    <t>032968634</t>
  </si>
  <si>
    <t>paulinasanchezsantos@hotmail.com</t>
  </si>
  <si>
    <t>Clemente Yerovi oe3-06 y Alejandro Ponce</t>
  </si>
  <si>
    <t>2470722</t>
  </si>
  <si>
    <t>polilla_gh@hotmail.com</t>
  </si>
  <si>
    <t>Ines gangotena Lt. 26</t>
  </si>
  <si>
    <t>2333836</t>
  </si>
  <si>
    <t>dimacompu@hotmail.com</t>
  </si>
  <si>
    <t>2010-08-24</t>
  </si>
  <si>
    <t>Las Casas Oe4-97 y Carvajal</t>
  </si>
  <si>
    <t>022236650</t>
  </si>
  <si>
    <t>servi_cel@yahoo.com</t>
  </si>
  <si>
    <t>2010-08-26</t>
  </si>
  <si>
    <t>Mariscal Lamar 9-37 y Benigno Malo</t>
  </si>
  <si>
    <t>2841735</t>
  </si>
  <si>
    <t>alessandrobanegas@hotmail.com</t>
  </si>
  <si>
    <t>2010-08-27</t>
  </si>
  <si>
    <t>42</t>
  </si>
  <si>
    <t>40</t>
  </si>
  <si>
    <t xml:space="preserve">AV. LA PRENSA N 49-177 Y JUAN PAZ Y MIÑO </t>
  </si>
  <si>
    <t>023301807</t>
  </si>
  <si>
    <t>cecyc45@hotmail.com</t>
  </si>
  <si>
    <t>2010-11-04</t>
  </si>
  <si>
    <t>Calle Cotacachi y Antisana (Mercado Municipal)</t>
  </si>
  <si>
    <t>022753299</t>
  </si>
  <si>
    <t>victorivan180621@yahoo.es</t>
  </si>
  <si>
    <t>HUACHI LA MAGDALENA AV. JOSE PERALTA</t>
  </si>
  <si>
    <t>032415384</t>
  </si>
  <si>
    <t>CRACK_DJ@hotmail.es</t>
  </si>
  <si>
    <t>Calle Azuay s/n y Pichincha</t>
  </si>
  <si>
    <t>2983-142</t>
  </si>
  <si>
    <t>ergcompu@andinanet.net</t>
  </si>
  <si>
    <t>Mariano Acosta y Perez Guerrero 12-17</t>
  </si>
  <si>
    <t>091164111</t>
  </si>
  <si>
    <t>se_rueda@yahoo.com</t>
  </si>
  <si>
    <t xml:space="preserve">Calle Imbabura; Referencia:  A una cuadra de la Policía Comunitaria </t>
  </si>
  <si>
    <t>062986218</t>
  </si>
  <si>
    <t>angelad63@hotmail.com</t>
  </si>
  <si>
    <t>SUCRE 903 Y 10 DE AGOSTO</t>
  </si>
  <si>
    <t>032 985 635</t>
  </si>
  <si>
    <t>maryoricacerespazos@hotmail.es</t>
  </si>
  <si>
    <t>Gabriel  Veintimilla</t>
  </si>
  <si>
    <t xml:space="preserve">7 DE MAYO Y SELVA ALEGRE </t>
  </si>
  <si>
    <t>032984222</t>
  </si>
  <si>
    <t>ank1521@hotmail.com</t>
  </si>
  <si>
    <t>Belisario Quevedo (Guanailin)</t>
  </si>
  <si>
    <t>Parroquia Belisario Quevedo. Av 24 de mayo</t>
  </si>
  <si>
    <t>032266489</t>
  </si>
  <si>
    <t>oscarcrespata@hotmail.com</t>
  </si>
  <si>
    <t>SANTA ANITA CALLE CANELO S12 Oe5-657 Y LEXO  BRUIS</t>
  </si>
  <si>
    <t>2619349</t>
  </si>
  <si>
    <t>piilii@hotmail.com</t>
  </si>
  <si>
    <t>AV. LOS SHYRIS 11-26 Y AV. QUIZ QUIZ</t>
  </si>
  <si>
    <t>098558023</t>
  </si>
  <si>
    <t>geo_va_nny9@hotmail.com</t>
  </si>
  <si>
    <t>Luis Cordero 635 y Amazonas</t>
  </si>
  <si>
    <t>2315910</t>
  </si>
  <si>
    <t>tavin10_dc@hotmail.com</t>
  </si>
  <si>
    <t>Cristobal Colón y José Mejía</t>
  </si>
  <si>
    <t>022316593</t>
  </si>
  <si>
    <t>nmarcelofp@hotmail.com</t>
  </si>
  <si>
    <t>2010-11-05</t>
  </si>
  <si>
    <t>La Recoleta y Exposición OE1-27</t>
  </si>
  <si>
    <t>2958510</t>
  </si>
  <si>
    <t>Jenny-Mosquera@hotmail.com</t>
  </si>
  <si>
    <t>Duchicela 42-08 y Av. Unidad Nacional</t>
  </si>
  <si>
    <t>032942196</t>
  </si>
  <si>
    <t>carlos_perez007@hotmail.com</t>
  </si>
  <si>
    <t>Vaca de Castro Oe-761 y Antonio de la Gama Esq.</t>
  </si>
  <si>
    <t>3400372</t>
  </si>
  <si>
    <t>ayala_paz@hotmail.com</t>
  </si>
  <si>
    <t>Av. Los Pinos E1-51 y Alfredo Carpio</t>
  </si>
  <si>
    <t>095782902</t>
  </si>
  <si>
    <t>checharl_008@hotmail.com</t>
  </si>
  <si>
    <t>Av. 6 de Diciembre S/N y Río Coca, Torres San Isidro, L 23, T 14</t>
  </si>
  <si>
    <t>022462629</t>
  </si>
  <si>
    <t>mialveare@hotmail.com</t>
  </si>
  <si>
    <t xml:space="preserve">Av. 10 de Agosto y Jorge Washington  </t>
  </si>
  <si>
    <t>022908197</t>
  </si>
  <si>
    <t>aniluja222@hotmail.com</t>
  </si>
  <si>
    <t>Av. La Bota y Fernando Velasco Esq. E15-120</t>
  </si>
  <si>
    <t>3456334</t>
  </si>
  <si>
    <t>cecibel-carvajal-lopez@hotmail.com</t>
  </si>
  <si>
    <t>La Pinta 02-26 y Avda. Atahualpa \"La Vicentina\"</t>
  </si>
  <si>
    <t>084625008</t>
  </si>
  <si>
    <t>veronoboagm@hotmail.com</t>
  </si>
  <si>
    <t>2010-11-08</t>
  </si>
  <si>
    <t>Bolívar 11-42 y Eloy Afaro</t>
  </si>
  <si>
    <t>032842569</t>
  </si>
  <si>
    <t>liliang856@hotmail.com</t>
  </si>
  <si>
    <t>Olmedo entre J.A Eguiguren y 10 de Agosto 07-73</t>
  </si>
  <si>
    <t>094144138</t>
  </si>
  <si>
    <t>andres_sisa@hotmail.com</t>
  </si>
  <si>
    <t>2010-11-10</t>
  </si>
  <si>
    <t>28 DE MAYO Y BOLÍVAR</t>
  </si>
  <si>
    <t>Ricaurte</t>
  </si>
  <si>
    <t>Av. Antonio Ricaurte 2-42 y Jacinto Flores</t>
  </si>
  <si>
    <t>2865838</t>
  </si>
  <si>
    <t>ok_cafenet@hotmail.com</t>
  </si>
  <si>
    <t>AV. SAN SILVESTRE Y LOS V JUEGOS NACIONALES</t>
  </si>
  <si>
    <t>096078018</t>
  </si>
  <si>
    <t>pamelita_7891@hotmail.com</t>
  </si>
  <si>
    <t>2010-11-11</t>
  </si>
  <si>
    <t>Av. Los Andes 4-18</t>
  </si>
  <si>
    <t>072866403</t>
  </si>
  <si>
    <t>gras_cie@hotmail.com</t>
  </si>
  <si>
    <t>Unidad Nacional 56-82 y Gabriela Mistral</t>
  </si>
  <si>
    <t>032809371</t>
  </si>
  <si>
    <t>maris_andre@hotmail.com</t>
  </si>
  <si>
    <t>2010-11-15</t>
  </si>
  <si>
    <t>Av. Chone y Abraham Calzacón Frente al Concesionario HINO</t>
  </si>
  <si>
    <t>023701455</t>
  </si>
  <si>
    <t>jacky_pms@hotmail.com</t>
  </si>
  <si>
    <t>LAS CUCARDAS 6 Y LOS GUABOS</t>
  </si>
  <si>
    <t>3262441</t>
  </si>
  <si>
    <t>brandonet21@hotmail.com</t>
  </si>
  <si>
    <t>Bolivar 16-51 y Mera</t>
  </si>
  <si>
    <t>032423039</t>
  </si>
  <si>
    <t>spiderandor1@hotmail.com</t>
  </si>
  <si>
    <t>Av. 6 de Diciembre E4-121 y Hermanos Pazmiños</t>
  </si>
  <si>
    <t>022229264</t>
  </si>
  <si>
    <t>margaritachavez_@hotmail.com</t>
  </si>
  <si>
    <t>Av. 29  No.  4131 y Calle J</t>
  </si>
  <si>
    <t>042844077</t>
  </si>
  <si>
    <t>rolverom@hotmail.com</t>
  </si>
  <si>
    <t>Figueroa 823 y Machala</t>
  </si>
  <si>
    <t>022290989</t>
  </si>
  <si>
    <t>imprimaecuador@gmail.com</t>
  </si>
  <si>
    <t>Archidona</t>
  </si>
  <si>
    <t>Rocafuerte s/n y Quijos</t>
  </si>
  <si>
    <t>062889914</t>
  </si>
  <si>
    <t>gutby@hotmail.com</t>
  </si>
  <si>
    <t>SOLANDA SECTOR 2 CALLE AJAVI No. Oe4-183 INTERSECCION PASAJE 1</t>
  </si>
  <si>
    <t>3064110</t>
  </si>
  <si>
    <t>marcoruben_05@hotmail.com</t>
  </si>
  <si>
    <t>Juan léon Mera N24-215 y Lizardo Garcia</t>
  </si>
  <si>
    <t>2235726</t>
  </si>
  <si>
    <t>adryr@hotmail.com</t>
  </si>
  <si>
    <t>Lizardo Ruiz Oe4-824 y Av. de la Prensa</t>
  </si>
  <si>
    <t>2536593</t>
  </si>
  <si>
    <t>javiervivanco_24@hotmail.com</t>
  </si>
  <si>
    <t xml:space="preserve">calle 19E y ave 36    </t>
  </si>
  <si>
    <t>045103587</t>
  </si>
  <si>
    <t>jremilio_anchundia@hotmail.com</t>
  </si>
  <si>
    <t>2010-11-17</t>
  </si>
  <si>
    <t>Barrio Brisas del Mar (14va. sur y 7ma Oeste)</t>
  </si>
  <si>
    <t>092320357</t>
  </si>
  <si>
    <t>alferdo17@hotmail.com</t>
  </si>
  <si>
    <t xml:space="preserve">Guayas e/ Bolivar y Pichincha </t>
  </si>
  <si>
    <t>2963240</t>
  </si>
  <si>
    <t>susanajanine@hotmail.com</t>
  </si>
  <si>
    <t>Samborondón</t>
  </si>
  <si>
    <t>24 de Mayo y Calixto Romero</t>
  </si>
  <si>
    <t>085251187</t>
  </si>
  <si>
    <t>toyva@hotmail.com</t>
  </si>
  <si>
    <t>Luis Urdaneta 2004 entre Carchi y Tungurahua</t>
  </si>
  <si>
    <t>04-5119706</t>
  </si>
  <si>
    <t>blinkhorn1965@hotmail.com</t>
  </si>
  <si>
    <t>General Barona 1225 y Barreiro Esq.</t>
  </si>
  <si>
    <t>052736660</t>
  </si>
  <si>
    <t>luismjc08_11@hotmail.com</t>
  </si>
  <si>
    <t>BOGOTA 619 ENTRE O´CONNOR Y ROSENDO AVILES</t>
  </si>
  <si>
    <t>045105204</t>
  </si>
  <si>
    <t>hugobayancela@gmail.com</t>
  </si>
  <si>
    <t xml:space="preserve">Olmedo y Chavez Franco </t>
  </si>
  <si>
    <t>098533573</t>
  </si>
  <si>
    <t>maricarmen4588@hotmail.com</t>
  </si>
  <si>
    <t>Coop. La Libertad mz.1,sl 5</t>
  </si>
  <si>
    <t>2421663</t>
  </si>
  <si>
    <t>marcel_serrano@yahoo.com</t>
  </si>
  <si>
    <t>El Recreo</t>
  </si>
  <si>
    <t>El Recreo 5 etapa Coop. Marianita de Jesus Mz. C. sl. 41</t>
  </si>
  <si>
    <t>042678192</t>
  </si>
  <si>
    <t>petijenny@hotmail.com</t>
  </si>
  <si>
    <t xml:space="preserve">CERRO DEL CARMEN 6TA. CALLEJON 15 DE NOVIEMBRE </t>
  </si>
  <si>
    <t>042310852</t>
  </si>
  <si>
    <t>bettyavilam@hotmail.com</t>
  </si>
  <si>
    <t>Coop. Los Shyris Mz. F V.1</t>
  </si>
  <si>
    <t>2214032</t>
  </si>
  <si>
    <t>enrique_dela@hotmail.com</t>
  </si>
  <si>
    <t>AV QUITO 4128 Y MARACAIBO</t>
  </si>
  <si>
    <t>042332211</t>
  </si>
  <si>
    <t>gustafogarcia@hotmail.com</t>
  </si>
  <si>
    <t>Calderón, Jose Miguel Guarderas #2213 y Faustino Carrasco (Parque Central)</t>
  </si>
  <si>
    <t>2822495</t>
  </si>
  <si>
    <t>Víctor Manuel Rendón 713 y Boyacá</t>
  </si>
  <si>
    <t>6030875</t>
  </si>
  <si>
    <t>hleoca@hotmail.com</t>
  </si>
  <si>
    <t xml:space="preserve">CALLE MORALES Y 9 DE OCTUBRE </t>
  </si>
  <si>
    <t>099526014</t>
  </si>
  <si>
    <t>velky_navia@hotmail.com</t>
  </si>
  <si>
    <t>AV.NACIONES UNIDAS E974 Y SHYRIS</t>
  </si>
  <si>
    <t>022266388</t>
  </si>
  <si>
    <t>conti_herrera@yahoo.com</t>
  </si>
  <si>
    <t>2011-02-21</t>
  </si>
  <si>
    <t>AV LA LORENA 104 Y LUIS ALBERTO VALENCIA</t>
  </si>
  <si>
    <t>2767136</t>
  </si>
  <si>
    <t>maryin_v@hotmail.com</t>
  </si>
  <si>
    <t>Vilcabamba (Victoria)</t>
  </si>
  <si>
    <t>Bolivar y Diego de Vaca</t>
  </si>
  <si>
    <t>2640147</t>
  </si>
  <si>
    <t>info@vilcanet.net</t>
  </si>
  <si>
    <t>2011-03-01</t>
  </si>
  <si>
    <t>San Perdro de Pelileo</t>
  </si>
  <si>
    <t>Guambalo (Huambalo)</t>
  </si>
  <si>
    <t xml:space="preserve">27 de Febrero entre Gonzales Suárez y Francisco de Orellana s/n </t>
  </si>
  <si>
    <t>032864077</t>
  </si>
  <si>
    <t>jpablin_49@hotmail.com</t>
  </si>
  <si>
    <t>2011-03-14</t>
  </si>
  <si>
    <t>ORIENTE Y P.V. MALDONADO</t>
  </si>
  <si>
    <t>084230325</t>
  </si>
  <si>
    <t>danielinn@live.com</t>
  </si>
  <si>
    <t>2011-03-29</t>
  </si>
  <si>
    <t>samanes 7 mz. 2218 v. 11</t>
  </si>
  <si>
    <t>2214922</t>
  </si>
  <si>
    <t>negra_73@hotmail.es</t>
  </si>
  <si>
    <t>2011-05-09</t>
  </si>
  <si>
    <t>Velasco</t>
  </si>
  <si>
    <t>JOSE DE OROZCO 25-54 Y GARCIA MORENO</t>
  </si>
  <si>
    <t>2948526</t>
  </si>
  <si>
    <t>hisolt.ecuador@gmail.com</t>
  </si>
  <si>
    <t>2011-05-10</t>
  </si>
  <si>
    <t>Camilo Ponce y Jose Maria Velasco Ibarra N°24</t>
  </si>
  <si>
    <t>032601150</t>
  </si>
  <si>
    <t>jpauly15@yahoo.com</t>
  </si>
  <si>
    <t>2011-06-30</t>
  </si>
  <si>
    <t>Calle 24Ava # 3204 entre A y B</t>
  </si>
  <si>
    <t>042842852</t>
  </si>
  <si>
    <t>c_reyesg@hotmail.com</t>
  </si>
  <si>
    <t>2011-07-07</t>
  </si>
  <si>
    <t>Cdla. Miraflores AV. Principal No. 404 y calle séptima</t>
  </si>
  <si>
    <t>042209304</t>
  </si>
  <si>
    <t>cyberphone.2008@gmail.com</t>
  </si>
  <si>
    <t>2011-07-20</t>
  </si>
  <si>
    <t>Calle J.F. Kennedy N65-141 y UNION y Progreso</t>
  </si>
  <si>
    <t>081742971</t>
  </si>
  <si>
    <t>ceciliamolina_0386@hotmail.com</t>
  </si>
  <si>
    <t>2011-08-23</t>
  </si>
  <si>
    <t>Av. Ordoñez Lazo y Los Cerezos Esq.</t>
  </si>
  <si>
    <t>074089589</t>
  </si>
  <si>
    <t>solracsdairaa@hotmail.com</t>
  </si>
  <si>
    <t>2011-08-24</t>
  </si>
  <si>
    <t>La Gasca 257 y carvajal</t>
  </si>
  <si>
    <t>3211679</t>
  </si>
  <si>
    <t>og1971@hotmail.com</t>
  </si>
  <si>
    <t>2011-10-27</t>
  </si>
  <si>
    <t>SUCRE S/N  Y 18 DE AGOSTO</t>
  </si>
  <si>
    <t>088669748</t>
  </si>
  <si>
    <t>nadiamay1981@hotmail.com</t>
  </si>
  <si>
    <t>2011-11-07</t>
  </si>
  <si>
    <t>Atocha Ficoa</t>
  </si>
  <si>
    <t>Av. Los Guaytambos y cerezas 12-59</t>
  </si>
  <si>
    <t>032826706</t>
  </si>
  <si>
    <t>crisfa7@gmail.com</t>
  </si>
  <si>
    <t>2011-11-09</t>
  </si>
  <si>
    <t>Yaguarcuna, calle Romerillos y Cascarillas esq. 26-51</t>
  </si>
  <si>
    <t>2579975</t>
  </si>
  <si>
    <t>joelmosquera1@hotmail.com</t>
  </si>
  <si>
    <t>2011-11-17</t>
  </si>
  <si>
    <t>calle daniel duran s-n</t>
  </si>
  <si>
    <t>2890516</t>
  </si>
  <si>
    <t>jeff_290187@hotmail.com</t>
  </si>
  <si>
    <t>Quipu, S31-103</t>
  </si>
  <si>
    <t>2732943</t>
  </si>
  <si>
    <t>aliendavid001@hotmail.com</t>
  </si>
  <si>
    <t>2011-11-30</t>
  </si>
  <si>
    <t>SUCRE S/N Y 18 DE AGOSTO</t>
  </si>
  <si>
    <t>2011-12-05</t>
  </si>
  <si>
    <t>2011-12-08</t>
  </si>
  <si>
    <t>2012-02-09</t>
  </si>
  <si>
    <t>2012-02-14</t>
  </si>
  <si>
    <t>Antonio Ante</t>
  </si>
  <si>
    <t>Atuntaqui</t>
  </si>
  <si>
    <t>BOLIVAR  23-105 Y LUIS OLMEDO JATIVA</t>
  </si>
  <si>
    <t>062910201</t>
  </si>
  <si>
    <t>jo_se_lima@hotmail.com</t>
  </si>
  <si>
    <t>2012-03-05</t>
  </si>
  <si>
    <t>10 DE AGOSTO Y RAMON PINTO</t>
  </si>
  <si>
    <t>099578097</t>
  </si>
  <si>
    <t>maggyarrobo134@hotmail.com</t>
  </si>
  <si>
    <t>2012-04-20</t>
  </si>
  <si>
    <t>ayacucho 1530 y 9 de junio</t>
  </si>
  <si>
    <t>072932569</t>
  </si>
  <si>
    <t>kchin7@hotmail.com</t>
  </si>
  <si>
    <t>2009-06-23</t>
  </si>
  <si>
    <t>Juan Molinero E11-37 y Av. Eloy Alfaro</t>
  </si>
  <si>
    <t>022474128</t>
  </si>
  <si>
    <t>christian.andres.cuenca@gmail.com</t>
  </si>
  <si>
    <t>Av. Gran Colombia 02-24 y Ancón</t>
  </si>
  <si>
    <t>072579766</t>
  </si>
  <si>
    <t>jcmejia90@hotmail.com</t>
  </si>
  <si>
    <t>2009-06-24</t>
  </si>
  <si>
    <t>Tamayo 24-14 y Wilson</t>
  </si>
  <si>
    <t>2229840</t>
  </si>
  <si>
    <t>charoh8@hotmail.com</t>
  </si>
  <si>
    <t>2009-06-26</t>
  </si>
  <si>
    <t>47</t>
  </si>
  <si>
    <t>43</t>
  </si>
  <si>
    <t>ROCAFUERTE E1-74 Y MONTÚFAR</t>
  </si>
  <si>
    <t>2284-236</t>
  </si>
  <si>
    <t>oswald1226@yahoo.com</t>
  </si>
  <si>
    <t>Juan Benigno Vela Oe1-81</t>
  </si>
  <si>
    <t>095685928</t>
  </si>
  <si>
    <t>esca_1202@hotmail.com</t>
  </si>
  <si>
    <t>2009-06-29</t>
  </si>
  <si>
    <t>CDLA. HUANCAVILCA MZ C 10 VILLA 5</t>
  </si>
  <si>
    <t>042421722</t>
  </si>
  <si>
    <t>donguti_9@hotmail.com</t>
  </si>
  <si>
    <t>Av. del Ejército y C./ 1ero de Junio (Esquina)</t>
  </si>
  <si>
    <t>052930466</t>
  </si>
  <si>
    <t>alexfca1@hotmail.com</t>
  </si>
  <si>
    <t>Montalvo 537 y Av. Cevallos</t>
  </si>
  <si>
    <t>032822731</t>
  </si>
  <si>
    <t>roberthsamuel@hotmail.com</t>
  </si>
  <si>
    <t>Av. Manuel Carrión Pinzano y Azuay</t>
  </si>
  <si>
    <t>2562348</t>
  </si>
  <si>
    <t>mitanet@hotmail.es</t>
  </si>
  <si>
    <t>Chone</t>
  </si>
  <si>
    <t>AVENIDA ELOY ALFARO SIN NUMERO</t>
  </si>
  <si>
    <t>052695914</t>
  </si>
  <si>
    <t>pato1115@hotmail.com</t>
  </si>
  <si>
    <t xml:space="preserve">Bolivar s / n </t>
  </si>
  <si>
    <t>2365241</t>
  </si>
  <si>
    <t>christiansalas20@hotmail.com</t>
  </si>
  <si>
    <t>2009-06-30</t>
  </si>
  <si>
    <t>Bolivar (de Manabí)</t>
  </si>
  <si>
    <t>Calceta</t>
  </si>
  <si>
    <t>Calle Salinas entre Ricaurte y Cesar Ovidio Villamar</t>
  </si>
  <si>
    <t>052685919</t>
  </si>
  <si>
    <t>rene.intriago@gmail.com</t>
  </si>
  <si>
    <t>CIUDADELA GUAYACANES MANZANA 22 VILLA 28</t>
  </si>
  <si>
    <t>042822851</t>
  </si>
  <si>
    <t>jmestanza@hotmail.com</t>
  </si>
  <si>
    <t>Av 5ta entre 17 y 18 NO.153</t>
  </si>
  <si>
    <t>094775178</t>
  </si>
  <si>
    <t>campoverdejona@hotmail.com</t>
  </si>
  <si>
    <t>FLORESTA 1 MZ 87 VILLA 10</t>
  </si>
  <si>
    <t>094781139</t>
  </si>
  <si>
    <t>cyberky@hotmail.com</t>
  </si>
  <si>
    <t>Gonzales Suares y Juan Montalvo esquina FRENTE AL COLEGIO NACIONAL TABACUNDO</t>
  </si>
  <si>
    <t>2 366 688</t>
  </si>
  <si>
    <t>fanicita_11@hotmail.com</t>
  </si>
  <si>
    <t>Colón E1-28 y 10 de Agosto  (En la Cólon frente al KFC  y  Gusta Pan)</t>
  </si>
  <si>
    <t>022558744</t>
  </si>
  <si>
    <t>tabe2308@hotmail.com</t>
  </si>
  <si>
    <t>Av. 12 de Octubre N24-19 y Wilson</t>
  </si>
  <si>
    <t>2552585</t>
  </si>
  <si>
    <t>miltonulloa@hotmail.com</t>
  </si>
  <si>
    <t>Paján</t>
  </si>
  <si>
    <t>Pajan</t>
  </si>
  <si>
    <t xml:space="preserve">9 de Octubre Y E. Espejo </t>
  </si>
  <si>
    <t>085919816</t>
  </si>
  <si>
    <t>frankmen02@hotmail.com</t>
  </si>
  <si>
    <t>Iquique N14-300 y Yaguachi</t>
  </si>
  <si>
    <t>2239197</t>
  </si>
  <si>
    <t>maricruz_carrillo@hotmail.com</t>
  </si>
  <si>
    <t>AV. PIO JARAMILLO ALVARADO Y BENJAMIN CARRIÓN 20-49</t>
  </si>
  <si>
    <t>2546696</t>
  </si>
  <si>
    <t>juanfer-70@hotmail.com</t>
  </si>
  <si>
    <t>SAN GREGORIO OE3-104 Y AMERICA</t>
  </si>
  <si>
    <t>2222 808</t>
  </si>
  <si>
    <t>ricardovillacis1@hotmail.com</t>
  </si>
  <si>
    <t>Sánchez y Cifuentes 309 y Rafael Troya</t>
  </si>
  <si>
    <t>062610547</t>
  </si>
  <si>
    <t>fabricio_huertas_33@hotmail.com</t>
  </si>
  <si>
    <t>San Gregorio Oer-104 y América</t>
  </si>
  <si>
    <t>2527512</t>
  </si>
  <si>
    <t>rogeliocastillo14@hotmail.com</t>
  </si>
  <si>
    <t>Av. de la Prensa N46-35 y Zamora</t>
  </si>
  <si>
    <t>2271647</t>
  </si>
  <si>
    <t>avelwlad@yahoo.com</t>
  </si>
  <si>
    <t>CHILE OE422 Y VENEZUELA</t>
  </si>
  <si>
    <t>2589800</t>
  </si>
  <si>
    <t>meratuca@hotmail.com</t>
  </si>
  <si>
    <t>Sebastián de Benalcázar 421 entre P. Carbo y S. Bolívar</t>
  </si>
  <si>
    <t>042976576</t>
  </si>
  <si>
    <t>edison_camacho32@hotmail.com</t>
  </si>
  <si>
    <t>Las Malvinas Coop. Dignidad Popular Av. Ernesto Alban y Callejón 14</t>
  </si>
  <si>
    <t>042445109</t>
  </si>
  <si>
    <t>darlin_ec84@hotmail.com</t>
  </si>
  <si>
    <t>Ave Simón Bolívar lote 227 y Calle 10</t>
  </si>
  <si>
    <t>2649313</t>
  </si>
  <si>
    <t>suliguamingo@hotmail.com</t>
  </si>
  <si>
    <t>Guayaquil 1143</t>
  </si>
  <si>
    <t>095622436</t>
  </si>
  <si>
    <t>geniuspc@hotmail.es</t>
  </si>
  <si>
    <t>Sabanilla y 8º trasversal Oe15</t>
  </si>
  <si>
    <t>023411905</t>
  </si>
  <si>
    <t>matiuskyleo@yahoo.es</t>
  </si>
  <si>
    <t>IQUIQUE N15-40 Y YAGUACHI EL DORADO</t>
  </si>
  <si>
    <t>2231117</t>
  </si>
  <si>
    <t>karlamayabastidas@hotmail.com</t>
  </si>
  <si>
    <t>Calderón - Barrio Julio Zabala, Calle Mariana de Jesús y Calle M, Nro. 341</t>
  </si>
  <si>
    <t>2035319</t>
  </si>
  <si>
    <t>luispoyepe24@hotmail.com</t>
  </si>
  <si>
    <t>El Quinche, Calle Tulcan N° 7 y Pichincha</t>
  </si>
  <si>
    <t>022387638</t>
  </si>
  <si>
    <t>pclabsistemas@hotmail.com</t>
  </si>
  <si>
    <t>Ulloa N21 51 y Carrión</t>
  </si>
  <si>
    <t>3214413</t>
  </si>
  <si>
    <t>blindxavo@hotmail.com</t>
  </si>
  <si>
    <t>CHIMBORAZO Y AZUAY LOCAL 3 C.C.SUR</t>
  </si>
  <si>
    <t>2333608</t>
  </si>
  <si>
    <t>rmontalvo5@yahoo.com</t>
  </si>
  <si>
    <t>Gaspar de Villaroel e13-46 y Manuel Guzmán</t>
  </si>
  <si>
    <t>2258167</t>
  </si>
  <si>
    <t>l.076@hotmail.com</t>
  </si>
  <si>
    <t>Av. Flavio Reyes y Av. 19</t>
  </si>
  <si>
    <t>099072059</t>
  </si>
  <si>
    <t>centauro_e@hotmail.com</t>
  </si>
  <si>
    <t>Brasil 20-53 y España</t>
  </si>
  <si>
    <t>094145671</t>
  </si>
  <si>
    <t>monicasilverio@hotmail.es</t>
  </si>
  <si>
    <t>Cañaribamba</t>
  </si>
  <si>
    <t>Jorge Icaza 1-30 y Luis Monsalve Pozo</t>
  </si>
  <si>
    <t>2805251</t>
  </si>
  <si>
    <t>sandrobacu@hotmail.com</t>
  </si>
  <si>
    <t>Oriente E4-15 y Vicente León</t>
  </si>
  <si>
    <t>2959881</t>
  </si>
  <si>
    <t>leo123ed@hotmail.com</t>
  </si>
  <si>
    <t>Bolívar 2 27 y Serrano</t>
  </si>
  <si>
    <t>072248199</t>
  </si>
  <si>
    <t>cecyromeroa@gmail.com</t>
  </si>
  <si>
    <t>CDLA. GUAYACANES AV. PRINCIPAL MZ 35 VILLA 13</t>
  </si>
  <si>
    <t>04-6030567</t>
  </si>
  <si>
    <t>roxanayfabian@gmail.com</t>
  </si>
  <si>
    <t>SAUCES 3 MZ. 145 VILLA 32</t>
  </si>
  <si>
    <t>084829687</t>
  </si>
  <si>
    <t>tst_3003@hotmail.com</t>
  </si>
  <si>
    <t>VICTOR MANUEL RENDON 464 Y BAQUERIZO MORENO</t>
  </si>
  <si>
    <t>042307713</t>
  </si>
  <si>
    <t>boris_ponce_godoy@hotmail.com</t>
  </si>
  <si>
    <t>Av. Los Paltas y Mercadillo</t>
  </si>
  <si>
    <t>072577466</t>
  </si>
  <si>
    <t>mosanz30@hotmail.com</t>
  </si>
  <si>
    <t>Av. Real Audiencia N58-110 y Luis Tufiño</t>
  </si>
  <si>
    <t>2411014</t>
  </si>
  <si>
    <t>marco_mayorga75@hotmail.com</t>
  </si>
  <si>
    <t>CALLE PADRE SODIRO E5-56 Y VALPARAISO</t>
  </si>
  <si>
    <t>022237635</t>
  </si>
  <si>
    <t>mopineri@hotmail.com</t>
  </si>
  <si>
    <t>Zambiza-Cocotog Calle Garcia Moreno 111</t>
  </si>
  <si>
    <t>2832162</t>
  </si>
  <si>
    <t>megabois_01@hotmail.com</t>
  </si>
  <si>
    <t>Av. Atahualpa 30-06 y Princesa Paccha</t>
  </si>
  <si>
    <t>062651-324</t>
  </si>
  <si>
    <t>Jaimearturot200910@hotmail.com</t>
  </si>
  <si>
    <t>CALLE SODIRO Y AV. GRAN COLOMBIA</t>
  </si>
  <si>
    <t>2235817</t>
  </si>
  <si>
    <t>juankauio@hotmail.com</t>
  </si>
  <si>
    <t>Posorja</t>
  </si>
  <si>
    <t>Calle Gutierrez de Chaguay y Simon Yaqui(Parroquia Posorja)</t>
  </si>
  <si>
    <t>042066516</t>
  </si>
  <si>
    <t>tonyfal@hotmail.com</t>
  </si>
  <si>
    <t>24 de Mayo y Juan de la Cruz</t>
  </si>
  <si>
    <t>072701964</t>
  </si>
  <si>
    <t>liusmipr6@hotmail.com</t>
  </si>
  <si>
    <t>Sangolqui Av. Abdon Calderón 283 y Zopozopanqui</t>
  </si>
  <si>
    <t>2080987</t>
  </si>
  <si>
    <t>centuryleo3000@hotmail.com</t>
  </si>
  <si>
    <t>2009-07-08</t>
  </si>
  <si>
    <t>Calle Chile y César Ovidio Villamar Esq.</t>
  </si>
  <si>
    <t>05-2685689</t>
  </si>
  <si>
    <t>cristiam_molina@hotmail.com</t>
  </si>
  <si>
    <t>Alonso de Mendoza S9-114 y Nuñez de Balboa</t>
  </si>
  <si>
    <t>2644498</t>
  </si>
  <si>
    <t>darwjav77@hotmail.com</t>
  </si>
  <si>
    <t>Condamine N20-58 y Luis Godin</t>
  </si>
  <si>
    <t>022557891</t>
  </si>
  <si>
    <t>gaby1_s@hotmail.com</t>
  </si>
  <si>
    <t xml:space="preserve">GARCIA GOYENA 4604 ENTRE LA 22 Y LA 23 AVA </t>
  </si>
  <si>
    <t>042477785</t>
  </si>
  <si>
    <t>KATTY_QUIROZ@HOTMAIL.ES</t>
  </si>
  <si>
    <t>La Troncal</t>
  </si>
  <si>
    <t>Av. 25 de Agosto 1403 y Héroes del Cenepa</t>
  </si>
  <si>
    <t>072421590</t>
  </si>
  <si>
    <t>lesfer20@hotmail.com</t>
  </si>
  <si>
    <t>Av. Los Chasquis s/n y Río Cutuchi</t>
  </si>
  <si>
    <t>095341828</t>
  </si>
  <si>
    <t>diegovc_08@yahoo.es</t>
  </si>
  <si>
    <t>Cevallos 1236</t>
  </si>
  <si>
    <t>032825392</t>
  </si>
  <si>
    <t>mairasulay@hotmail.com</t>
  </si>
  <si>
    <t>Av. de la Prensa N49-197 y Juan Paz y Miño</t>
  </si>
  <si>
    <t>023300120</t>
  </si>
  <si>
    <t>jimmycisneros@hotmail.com</t>
  </si>
  <si>
    <t>JULIAN ESTRELLA S28-30 Y LUIS FRANCISCO LÓPEZ</t>
  </si>
  <si>
    <t>022630073</t>
  </si>
  <si>
    <t>PAEZ N24-06 Y MERCADILLO EDIF INTERANDINA</t>
  </si>
  <si>
    <t>2541706</t>
  </si>
  <si>
    <t>abejita.2003@hotmail.com</t>
  </si>
  <si>
    <t>MERCADILLO 129 Y 10 DE AGOSTO FRENTE A LA UNIVERSIDAD AUTONOMA DE QUITO</t>
  </si>
  <si>
    <t>3260483</t>
  </si>
  <si>
    <t>AV. FLAVIO REYES Y CALLE 23 ESQUINA</t>
  </si>
  <si>
    <t>052611994</t>
  </si>
  <si>
    <t>cyberlemaxime@hotmail.com</t>
  </si>
  <si>
    <t>ROCAFUERTE 14-41 ENTRE BOLIVAR Y SUCRE</t>
  </si>
  <si>
    <t>072575419</t>
  </si>
  <si>
    <t>omreascos@hotmail.com</t>
  </si>
  <si>
    <t>2009-07-09</t>
  </si>
  <si>
    <t xml:space="preserve">Av. Mariscal Sucre S9-44 </t>
  </si>
  <si>
    <t>022613847</t>
  </si>
  <si>
    <t>censurcom_1964@hotmail.com</t>
  </si>
  <si>
    <t>CDLA. FLORIDA NORTE MZ. 109 VILLA 4</t>
  </si>
  <si>
    <t>042-250207</t>
  </si>
  <si>
    <t>sdcs2006@hotmail.com</t>
  </si>
  <si>
    <t>Plaza Dañin y Pedro Menendez Gilbert Comisariato FAE Guayaquil Local Cyber Cabin</t>
  </si>
  <si>
    <t>04 2 692-700</t>
  </si>
  <si>
    <t>luis_quivi@live.com</t>
  </si>
  <si>
    <t>CDLA. FLORIDA NORTE MZ. 114 VILLA 6</t>
  </si>
  <si>
    <t>042-257445</t>
  </si>
  <si>
    <t>Calle Julian Estrella S 33-50 y Claudio Barahona</t>
  </si>
  <si>
    <t>30358883</t>
  </si>
  <si>
    <t>nanydeliz@hotmail.com</t>
  </si>
  <si>
    <t>Paute</t>
  </si>
  <si>
    <t>Mariscal Sucre 7-16 y García Moreno</t>
  </si>
  <si>
    <t>07-2250271</t>
  </si>
  <si>
    <t>clickinternet.net@gmail.com</t>
  </si>
  <si>
    <t>Ambato 10-54 y Pastaza</t>
  </si>
  <si>
    <t>2742-824</t>
  </si>
  <si>
    <t>jasminpaola@hotmail.com</t>
  </si>
  <si>
    <t>av. ANTONIO RODRIGUEZ OE2-33 Y PINLLOPATA</t>
  </si>
  <si>
    <t>2617238</t>
  </si>
  <si>
    <t>comditec@hotmail.es</t>
  </si>
  <si>
    <t>C.C ATAHUALPA LOCAL 32 P. ALTA AV. MARISCAL SUCRE 1020 Y CANELO</t>
  </si>
  <si>
    <t>022653342</t>
  </si>
  <si>
    <t>jesusjaraphoneshop10@hotmail.com</t>
  </si>
  <si>
    <t xml:space="preserve">Oriente Oe1-59 y Guayaquil </t>
  </si>
  <si>
    <t>022951420</t>
  </si>
  <si>
    <t>homero_852@hotmail.com</t>
  </si>
  <si>
    <t>Santiago de las Montañas y Psje. Naya la Chapetona</t>
  </si>
  <si>
    <t>072607372</t>
  </si>
  <si>
    <t>creart2008@yahoo.es</t>
  </si>
  <si>
    <t xml:space="preserve">Los Esteros Mz 737 V 6 </t>
  </si>
  <si>
    <t>2431555</t>
  </si>
  <si>
    <t>mariuxia_n@yahoo.com</t>
  </si>
  <si>
    <t>Av. Amazonas N26-177 y Orellana, ED. Torre Alba, PB. Local #1</t>
  </si>
  <si>
    <t>2236762</t>
  </si>
  <si>
    <t>marcosolano_1104@hotmail.com</t>
  </si>
  <si>
    <t>RAMOS IDUARTE Y AV. MANABI</t>
  </si>
  <si>
    <t>094946719</t>
  </si>
  <si>
    <t>leninmau_77@hotmail.com</t>
  </si>
  <si>
    <t>JAIME ROLDOS AV. N85 y OE11 No. OE10-62</t>
  </si>
  <si>
    <t>3383762</t>
  </si>
  <si>
    <t>davedribler@gmail.com</t>
  </si>
  <si>
    <t>AV. CARDENAL DE LA TORRE S24-77 Y AV. SOLANDA</t>
  </si>
  <si>
    <t>025139633</t>
  </si>
  <si>
    <t>lyvan_75@hotmail.com</t>
  </si>
  <si>
    <t>Calle Luis A. Martinez s/n y Eloy Alfaro</t>
  </si>
  <si>
    <t>032740810</t>
  </si>
  <si>
    <t>directconnect@gmx.net</t>
  </si>
  <si>
    <t>LA ARMENIA Av LOS LAURELES Y CUARTA TRANVERSAL LOCAL 6 MI C.C</t>
  </si>
  <si>
    <t>2343-311</t>
  </si>
  <si>
    <t>dj_chinopj@hotmail.com</t>
  </si>
  <si>
    <t>FCO. CHIRIBOGA OE7-174 Y AGUSTIN AGUINAGA</t>
  </si>
  <si>
    <t>2637329</t>
  </si>
  <si>
    <t>cardavher1@yahoo.es</t>
  </si>
  <si>
    <t>Cdla. San Cristobal calle Atancios Santos y S/N</t>
  </si>
  <si>
    <t>091296162</t>
  </si>
  <si>
    <t>edualvaz@hotmail.com</t>
  </si>
  <si>
    <t>Calle N85E OE7209 PB LC2 Calle OE8 ANDAGOYA - J. ROLDOS</t>
  </si>
  <si>
    <t>2-497-371</t>
  </si>
  <si>
    <t>elvia_1449@hotmail.com</t>
  </si>
  <si>
    <t>Oriente # 11-66 y Alfaro</t>
  </si>
  <si>
    <t>032741723</t>
  </si>
  <si>
    <t>rodri_ml@hotmail.com</t>
  </si>
  <si>
    <t>Eloy Alfaro  5-56 y Oriente</t>
  </si>
  <si>
    <t>032740-202</t>
  </si>
  <si>
    <t>luis_ccompu@hotmail.com</t>
  </si>
  <si>
    <t>Calle Juan Montalvo \"Terminal Terrestre\" Local 2 y 3</t>
  </si>
  <si>
    <t>05-2686257</t>
  </si>
  <si>
    <t>dalilacandela22@hotmail.com</t>
  </si>
  <si>
    <t>San Carlos, Hernan Cortez N56-92 y Carlos V</t>
  </si>
  <si>
    <t>2590959</t>
  </si>
  <si>
    <t>pablodelce@hotmail.com</t>
  </si>
  <si>
    <t>ELOY ALFARO 08-27 Y SUCRE</t>
  </si>
  <si>
    <t>032821328</t>
  </si>
  <si>
    <t>ceciliamelenren@hotmail.com</t>
  </si>
  <si>
    <t>Nueva Loja</t>
  </si>
  <si>
    <t xml:space="preserve">Av 12 de febrero  y Eloy Alfaro </t>
  </si>
  <si>
    <t>062831059</t>
  </si>
  <si>
    <t>patricioguzman@hotmail.es</t>
  </si>
  <si>
    <t xml:space="preserve">Cdla La Arcadia Calle 8 Oe1-393 y Calle J </t>
  </si>
  <si>
    <t>022699-648</t>
  </si>
  <si>
    <t>publicris1@hotmail.com</t>
  </si>
  <si>
    <t>NACIONES UNIDAS Y JAPON CCNU LOCAL S-38</t>
  </si>
  <si>
    <t>2455229</t>
  </si>
  <si>
    <t>icenet_1@hotmail.com</t>
  </si>
  <si>
    <t>Av. Tnt. H. Ortiz Oe5-148 y Av. MAriscal Sucre</t>
  </si>
  <si>
    <t>2648253</t>
  </si>
  <si>
    <t>igfsistemas@yahoo.com</t>
  </si>
  <si>
    <t>Conocoto, calle García Moreno S2-65 y Montúfar</t>
  </si>
  <si>
    <t>085430795</t>
  </si>
  <si>
    <t>suprleo13@hotmail.com</t>
  </si>
  <si>
    <t>AV DANIEL LEON BORJA 40-10 Y CARLOS ZAMBRANO</t>
  </si>
  <si>
    <t>032951079</t>
  </si>
  <si>
    <t>vjmontufar@yahoo.com</t>
  </si>
  <si>
    <t>Av. La prensa y Av. Unidad Nacional</t>
  </si>
  <si>
    <t>2942108</t>
  </si>
  <si>
    <t>luiscucurucho1012@hotmail.com</t>
  </si>
  <si>
    <t>Av. Francisco Moscoso S/N y Av. 27 de Febrero Condominio Valle del Río</t>
  </si>
  <si>
    <t>087866689</t>
  </si>
  <si>
    <t>juanpablo120@hotmail.com</t>
  </si>
  <si>
    <t>Cristobal Colón y Jose Mejía No. N1-26</t>
  </si>
  <si>
    <t>2310530</t>
  </si>
  <si>
    <t>javichri@hotmail.com</t>
  </si>
  <si>
    <t>12 DE FEBRERO LOCAL N. 100</t>
  </si>
  <si>
    <t>062833968</t>
  </si>
  <si>
    <t>lagocompu@hotmail.com</t>
  </si>
  <si>
    <t>Las Cascadas N65-35 y Bellavista</t>
  </si>
  <si>
    <t>3463100</t>
  </si>
  <si>
    <t>hamc77@hotmail.com</t>
  </si>
  <si>
    <t>Av Ilalo C. C. Paseo Santa Fe Planta Alta local 34</t>
  </si>
  <si>
    <t>2863399</t>
  </si>
  <si>
    <t>luischarro@yahoo.com</t>
  </si>
  <si>
    <t>CANADA 13-20 Y HABANA</t>
  </si>
  <si>
    <t>2959752</t>
  </si>
  <si>
    <t>leticia77c@hotmail.com</t>
  </si>
  <si>
    <t>BELLAVISTA OE4-57 Y LAS CASCADAS</t>
  </si>
  <si>
    <t>099649026</t>
  </si>
  <si>
    <t>franviniborre@yahoo.com</t>
  </si>
  <si>
    <t>San Carlos Bernardo León y Carcelén N58-215</t>
  </si>
  <si>
    <t>2596413</t>
  </si>
  <si>
    <t>ppuentev15@hotmail.com</t>
  </si>
  <si>
    <t>Av. Carlos V y Pedro de Alvarado, Bloque Arajuno N. 102</t>
  </si>
  <si>
    <t>2292565</t>
  </si>
  <si>
    <t>rmx_mont@hotmail.com</t>
  </si>
  <si>
    <t xml:space="preserve">CHILLOGALLO CALLE JULINA ESTRELLA S34-350 AV. EL TRANSITO </t>
  </si>
  <si>
    <t>2963917</t>
  </si>
  <si>
    <t>edwinnacimba@hotmail.com</t>
  </si>
  <si>
    <t>Tumbaco, Gonzalo Pizarro 360 y Guayaquil</t>
  </si>
  <si>
    <t>022375883</t>
  </si>
  <si>
    <t>recastrom@hotmail.com</t>
  </si>
  <si>
    <t>TEODORO WOLF N-15-46 Y YAGUACHI</t>
  </si>
  <si>
    <t>02200685</t>
  </si>
  <si>
    <t>ciktolita@yahoo.com</t>
  </si>
  <si>
    <t>GUAYLLABAMBA E4-56 Y AV. NAPO</t>
  </si>
  <si>
    <t>2619818</t>
  </si>
  <si>
    <t>universalnet82@yahoo.com</t>
  </si>
  <si>
    <t>Santa Rita Guanando S25-182 y la Mana</t>
  </si>
  <si>
    <t>2846746</t>
  </si>
  <si>
    <t>ogaitnash@gmail.com</t>
  </si>
  <si>
    <t>Rocafuerte N2-83 y 9 de Octubre</t>
  </si>
  <si>
    <t>022362150</t>
  </si>
  <si>
    <t>ecar@andinanet.net</t>
  </si>
  <si>
    <t>Cdla. Simón Bolívar Mz.2 V.75</t>
  </si>
  <si>
    <t>046001836</t>
  </si>
  <si>
    <t>jvalencia@unidas.com.ec</t>
  </si>
  <si>
    <t>Orozco 11-72 y Darquea</t>
  </si>
  <si>
    <t>032948486</t>
  </si>
  <si>
    <t>masr2840@hotmail.com</t>
  </si>
  <si>
    <t>Av. Maldonado s/n Conjunto Girasoles del Sur 2</t>
  </si>
  <si>
    <t>022697684</t>
  </si>
  <si>
    <t>chioedw@hotmail.com</t>
  </si>
  <si>
    <t>PORTETE 1818 Y AV DEL EJERCITO</t>
  </si>
  <si>
    <t>042193473</t>
  </si>
  <si>
    <t>christian_1015@hotmail.com</t>
  </si>
  <si>
    <t>AV. QUITO 3113 Y PORTETE</t>
  </si>
  <si>
    <t>093019468</t>
  </si>
  <si>
    <t>marytachiki@hotmail.com</t>
  </si>
  <si>
    <t>ROCAFUERTE S11-12 Y BENALCAZAR BARRIO LOS GIRASOLES</t>
  </si>
  <si>
    <t>022362681</t>
  </si>
  <si>
    <t>jackyceci@yahoo.com</t>
  </si>
  <si>
    <t>Calle 15 Ave 24</t>
  </si>
  <si>
    <t>052627576</t>
  </si>
  <si>
    <t>mariagaray64@hotmail.com</t>
  </si>
  <si>
    <t>Av. Paseo de los Cañaris 10-72 y Gonzáles Suárez.</t>
  </si>
  <si>
    <t>072864931</t>
  </si>
  <si>
    <t>internet_cuenca@hotmail.com</t>
  </si>
  <si>
    <t>SUCRE 676 Y OVIEDO</t>
  </si>
  <si>
    <t>062609-286</t>
  </si>
  <si>
    <t>dianitacangas@hotmail.com</t>
  </si>
  <si>
    <t>SAN BLAS, CALLE GUAYAQUIL Y BRICEÑO LOCAL 9</t>
  </si>
  <si>
    <t>2287476</t>
  </si>
  <si>
    <t>lopez_mauricio25@hotmail.com</t>
  </si>
  <si>
    <t>Pichincha 16-32 y Esmeraldas</t>
  </si>
  <si>
    <t>032952027</t>
  </si>
  <si>
    <t>chvicunia@hotmail.com</t>
  </si>
  <si>
    <t>AV. DEL PERIODISTA 1001 Y J.B.ARZUBE, CC POLICENTRO LOCAL 56</t>
  </si>
  <si>
    <t>042288010</t>
  </si>
  <si>
    <t>Av. 29 de Mayo y Amazonas</t>
  </si>
  <si>
    <t>085769211</t>
  </si>
  <si>
    <t>denniss_987@hotmail.com</t>
  </si>
  <si>
    <t>10 DE AGOSTO ENTRE FRANCISCO PACHECO Y  18 DE OCTUBRE</t>
  </si>
  <si>
    <t>086368164</t>
  </si>
  <si>
    <t>diegoxafvv@hotmail.com</t>
  </si>
  <si>
    <t>ROCAFUERTE Y SUCRE CCV AUTONOMOS LOCAL 87-88</t>
  </si>
  <si>
    <t>2360536</t>
  </si>
  <si>
    <t>juanc_ec_08@hotmail.com</t>
  </si>
  <si>
    <t>FRANCISCO MORAZAN 22-40 Y MIGUEL HIDALGO</t>
  </si>
  <si>
    <t>072583319</t>
  </si>
  <si>
    <t>julialaszb@hotmail.com</t>
  </si>
  <si>
    <t>Av. Teniente Hugo Ortiz S20-56 entre Salvador Bravo y José Abarcas</t>
  </si>
  <si>
    <t>023060425</t>
  </si>
  <si>
    <t>javier.arteaga@ecuasuiza.com</t>
  </si>
  <si>
    <t>La Gasca 767 y Pablo Palacio</t>
  </si>
  <si>
    <t>2500478</t>
  </si>
  <si>
    <t>afernando1976@hotmail.com</t>
  </si>
  <si>
    <t>Calle S37C Y PASAJE 9K CASA OE9-230</t>
  </si>
  <si>
    <t>02 3042-426</t>
  </si>
  <si>
    <t>superedochoa@hotmail.com</t>
  </si>
  <si>
    <t>SAN FRANCISCO DE AZAYA  2DA ETAPA CASA NRO. 10</t>
  </si>
  <si>
    <t>062644882</t>
  </si>
  <si>
    <t>cristian-yepez84@hotmail.com</t>
  </si>
  <si>
    <t>Darquea OE2 - 58 y Versalles</t>
  </si>
  <si>
    <t>2521867</t>
  </si>
  <si>
    <t>maritzarik@yahoo.es</t>
  </si>
  <si>
    <t>Iliniza  S7-85 y Antizana</t>
  </si>
  <si>
    <t>2613243</t>
  </si>
  <si>
    <t>coconet1@live.com</t>
  </si>
  <si>
    <t>Av. Velásco Ibarra 04-06-023</t>
  </si>
  <si>
    <t>022366461</t>
  </si>
  <si>
    <t>hotkleber@hotmail.com</t>
  </si>
  <si>
    <t>G.JARAMILLO 803 Y RIOFRIO</t>
  </si>
  <si>
    <t>2339026</t>
  </si>
  <si>
    <t>josefloresreal@hotmail.com</t>
  </si>
  <si>
    <t>Calle Simón Bolívar 2-13 y Abdón Calderón</t>
  </si>
  <si>
    <t>084933156</t>
  </si>
  <si>
    <t>alexarmijos22@hotmail.com</t>
  </si>
  <si>
    <t>Calle 12 y Avenida 30C</t>
  </si>
  <si>
    <t>098502056</t>
  </si>
  <si>
    <t>lapatu60@hotmail.com</t>
  </si>
  <si>
    <t>Vinces</t>
  </si>
  <si>
    <t>10 de Agosto s/n y Olmedo</t>
  </si>
  <si>
    <t>052790121 052790047</t>
  </si>
  <si>
    <t>l_jenny_cecilia@hotmail.com</t>
  </si>
  <si>
    <t xml:space="preserve">JUAN DE ALCAZAR E5-145 Y PEDRO COBO </t>
  </si>
  <si>
    <t>2640778</t>
  </si>
  <si>
    <t>cyberneticoquito@hotmail.com</t>
  </si>
  <si>
    <t>Chillogallo, El Giron, Carlos Freire Oe10-252 y Diego Barba</t>
  </si>
  <si>
    <t>3035413</t>
  </si>
  <si>
    <t>wendel.ross@hotmail.com</t>
  </si>
  <si>
    <t>JORGE MANRIQUE 1-45 Y AV. QUIZ QUIZ</t>
  </si>
  <si>
    <t>084700701</t>
  </si>
  <si>
    <t>diegovilla77@hotmail.com</t>
  </si>
  <si>
    <t>VACA DE CASTRO OE5-253</t>
  </si>
  <si>
    <t>096012572</t>
  </si>
  <si>
    <t>geovanny1233@hotmail.com</t>
  </si>
  <si>
    <t xml:space="preserve">Barrio Venceremos lote OE12569 calle C Mz 3 calle F </t>
  </si>
  <si>
    <t>2634404</t>
  </si>
  <si>
    <t>henryjoseacaro@hotmail.com</t>
  </si>
  <si>
    <t>Río Vinces 5-86</t>
  </si>
  <si>
    <t>062604 - 722</t>
  </si>
  <si>
    <t>quelymera@hotmail.com</t>
  </si>
  <si>
    <t>SOLANDA SECTOR 3, CARDENAL M. SPINOLA OE3-196 Y G. ARCHILLA</t>
  </si>
  <si>
    <t>023060500</t>
  </si>
  <si>
    <t>dariogerman_1@hotmail.com</t>
  </si>
  <si>
    <t>Vela 1812 entre Arizaga y Manuel Serrano</t>
  </si>
  <si>
    <t>2936835</t>
  </si>
  <si>
    <t>jascompu81@yahoo.es</t>
  </si>
  <si>
    <t>Eloy Alfaro / San Felipe</t>
  </si>
  <si>
    <t>Cdla. Los Molinos, frente a la parada de buses de la Sultana</t>
  </si>
  <si>
    <t>032808230</t>
  </si>
  <si>
    <t>juanpatricioec@hotmail.com</t>
  </si>
  <si>
    <t>Urb Dammer 2 Calle Gonzalo Zaldumbide N49-192 y Aurelio Andino</t>
  </si>
  <si>
    <t>2814716</t>
  </si>
  <si>
    <t>gdurango1970@yahoo.com</t>
  </si>
  <si>
    <t>24</t>
  </si>
  <si>
    <t>AV. DE LA PRENSA 2591 Y HOMERO SALAS CC AEROPUERTO L49</t>
  </si>
  <si>
    <t>2468303</t>
  </si>
  <si>
    <t>exposiciones2002@hotmail.com</t>
  </si>
  <si>
    <t>6 de Diciembre  N26-169 y la NIña</t>
  </si>
  <si>
    <t>2544360</t>
  </si>
  <si>
    <t>paredesroger@hotmail.com</t>
  </si>
  <si>
    <t xml:space="preserve">MODESTO JARAMILLO 340 Y ABDON CALDERON </t>
  </si>
  <si>
    <t>062925564</t>
  </si>
  <si>
    <t>multiserviciosnet@hotmail.com</t>
  </si>
  <si>
    <t>Gonzalo Zaldumbide N5091 y rafael Bustamante</t>
  </si>
  <si>
    <t>2813647</t>
  </si>
  <si>
    <t>msalazar001@gmail.com</t>
  </si>
  <si>
    <t xml:space="preserve">Juan León Mera N24-34 y Pinto </t>
  </si>
  <si>
    <t>2901315</t>
  </si>
  <si>
    <t>AV. AMAZONAS N36-152 Y NNUU CCI LOCAL NETPLACE</t>
  </si>
  <si>
    <t>022923058</t>
  </si>
  <si>
    <t>danilo.espin@amatech.com.ec</t>
  </si>
  <si>
    <t>45</t>
  </si>
  <si>
    <t>Av. Los Shyris N35-18 y Portugal</t>
  </si>
  <si>
    <t>2436964</t>
  </si>
  <si>
    <t>dongyeonc@hotmail.com</t>
  </si>
  <si>
    <t>Av. Tnte Hugo Ortiz S23-266 Solanda</t>
  </si>
  <si>
    <t>3060191</t>
  </si>
  <si>
    <t>patcastillo1@hotmail.com</t>
  </si>
  <si>
    <t>Tarifa</t>
  </si>
  <si>
    <t>ENTRE RIOS, MZ. Y-1 SOLAR 34 LOCAL 2</t>
  </si>
  <si>
    <t>042833217</t>
  </si>
  <si>
    <t>AV. FCO ORELLANA S/N Y JUSTINO CORNEJO, EDIF. WTC LOCAL 49</t>
  </si>
  <si>
    <t>042630029</t>
  </si>
  <si>
    <t>Rosa Yeira Oe5-70 y Pio Dure</t>
  </si>
  <si>
    <t>2619329</t>
  </si>
  <si>
    <t>chelinne2001@yahoo.es</t>
  </si>
  <si>
    <t>25 de Mayo N 65-93 y Union Y Progreso Esquina</t>
  </si>
  <si>
    <t>098503066</t>
  </si>
  <si>
    <t>qr_comunicaciones@live.com</t>
  </si>
  <si>
    <t xml:space="preserve">Rodrigo de Chávez Oe 293 y Pedro de Alfaro </t>
  </si>
  <si>
    <t>2615933</t>
  </si>
  <si>
    <t>summatodo@gmail.com</t>
  </si>
  <si>
    <t>Cdla Alma Lojana Calle B y Calle I Esquina</t>
  </si>
  <si>
    <t>2322010</t>
  </si>
  <si>
    <t>raulsanchog@hotmail.com</t>
  </si>
  <si>
    <t xml:space="preserve">Letamendi 021 y San Cristobal </t>
  </si>
  <si>
    <t>032414621</t>
  </si>
  <si>
    <t>santillana41@hotmail.com</t>
  </si>
  <si>
    <t>Av. Mariscal Sucre S10-595</t>
  </si>
  <si>
    <t>266-6610</t>
  </si>
  <si>
    <t>shnet_sistemas@hotmail.com</t>
  </si>
  <si>
    <t>Av. Víctor M Guzmán 1-12 y Juan Ignacio Burbano</t>
  </si>
  <si>
    <t>062607970</t>
  </si>
  <si>
    <t>gdnm_77@yahoo.com</t>
  </si>
  <si>
    <t>MANUEL LARREA N15-26 Y RIOFRIO</t>
  </si>
  <si>
    <t>321 4998</t>
  </si>
  <si>
    <t>sonierlasso@hotmail.com</t>
  </si>
  <si>
    <t>Calle Thomas Halflants y Luís A. Martínez</t>
  </si>
  <si>
    <t>087124728</t>
  </si>
  <si>
    <t>universalnet100@hotmail.com</t>
  </si>
  <si>
    <t>SOLANDA, MANUEL ALVARADO Oe4-481 Y DOMINGO OLIVA</t>
  </si>
  <si>
    <t>3063460</t>
  </si>
  <si>
    <t>freddy_hidalgo@msn.com</t>
  </si>
  <si>
    <t>Gral. Alberto enriquez S8-336 y Rodrigo de Chavez</t>
  </si>
  <si>
    <t>3102-578</t>
  </si>
  <si>
    <t>compu_redluis@hotmail.com</t>
  </si>
  <si>
    <t>Rocafuerte #517 entre Bolívar y Rafael Arellano</t>
  </si>
  <si>
    <t>091091474</t>
  </si>
  <si>
    <t>fxrosero@hotmail.com</t>
  </si>
  <si>
    <t>VELOZ 23-42 Y LARREA</t>
  </si>
  <si>
    <t>095227128</t>
  </si>
  <si>
    <t>fannyleogarces@hotmail.com</t>
  </si>
  <si>
    <t>Barrio Jocay Calle J1 entre la J12 y J14</t>
  </si>
  <si>
    <t>052920676</t>
  </si>
  <si>
    <t>jumazave@hotmail.com</t>
  </si>
  <si>
    <t>Playas</t>
  </si>
  <si>
    <t>General Villamil (Playas)</t>
  </si>
  <si>
    <t>Avda. Paquisha y Alexander  local #4</t>
  </si>
  <si>
    <t>042762204</t>
  </si>
  <si>
    <t>marsan2_87@hotmail.com</t>
  </si>
  <si>
    <t>Cdla Ejercito, Av José Gallardo 664 y calle I</t>
  </si>
  <si>
    <t>022695058</t>
  </si>
  <si>
    <t>fernandochiluisa@hotmail.com</t>
  </si>
  <si>
    <t>Calle 5 de Junio s/n  y  Avenida del Periodista</t>
  </si>
  <si>
    <t>084318702</t>
  </si>
  <si>
    <t>wagner2406@hotmail.com</t>
  </si>
  <si>
    <t>Hermanos Pazmiño 347 y 6 de Diciembre</t>
  </si>
  <si>
    <t>022229941</t>
  </si>
  <si>
    <t>yolamirez@hotmail.com</t>
  </si>
  <si>
    <t xml:space="preserve">ALBORADA 5TA ETAPA MZ. CG VILLA # 2 LOCAL 4 </t>
  </si>
  <si>
    <t>045018790</t>
  </si>
  <si>
    <t>WFRANCO74@HOTMAIL.COM</t>
  </si>
  <si>
    <t>La Providencia</t>
  </si>
  <si>
    <t>10 de Agosto y 10ma. Norte</t>
  </si>
  <si>
    <t>2931081</t>
  </si>
  <si>
    <t>ladimbe@hotmail.es</t>
  </si>
  <si>
    <t>AMAZONAS N 30 - 225 ELOY ALFARO</t>
  </si>
  <si>
    <t>2521016</t>
  </si>
  <si>
    <t>pato_tipan_@hotmail.com</t>
  </si>
  <si>
    <t>E16B 15 de Noviembre N68-32, La Bota</t>
  </si>
  <si>
    <t>023454141</t>
  </si>
  <si>
    <t>enter_prise_solutions@hotmail.com</t>
  </si>
  <si>
    <t>Michelena S10-504 y Tipantuña</t>
  </si>
  <si>
    <t>2640815</t>
  </si>
  <si>
    <t>alexandra22375@hotmail.com</t>
  </si>
  <si>
    <t>GERÓNIMO CARRIÓN OE3-43 Y VERSALLES</t>
  </si>
  <si>
    <t>025006070</t>
  </si>
  <si>
    <t>cisnekaty@hotmail.com</t>
  </si>
  <si>
    <t>Av. Unidad Nacional 56-82 y Gabriela Mistral</t>
  </si>
  <si>
    <t>03 280 5703</t>
  </si>
  <si>
    <t>grupolozano@msn.com</t>
  </si>
  <si>
    <t>9 DE OCTUBRE 607 Y OLMEDO</t>
  </si>
  <si>
    <t>052651361</t>
  </si>
  <si>
    <t>gricelsacoto@hotmail.com</t>
  </si>
  <si>
    <t>Calle 10 de Agosto intersección con José Peralta</t>
  </si>
  <si>
    <t>086713214</t>
  </si>
  <si>
    <t>ingagrarmq@hotmail.com</t>
  </si>
  <si>
    <t>MOTILONES N52-102 Y AV. LA FLORIDA</t>
  </si>
  <si>
    <t>022454142</t>
  </si>
  <si>
    <t>marianela.shised@hotmail.com</t>
  </si>
  <si>
    <t>CALLE FRANCISCO ATAHUALPA Oe5-21 Y LUIS LOPEZ</t>
  </si>
  <si>
    <t>3000363</t>
  </si>
  <si>
    <t>augusta_jacome@hotmail.com</t>
  </si>
  <si>
    <t>Juan B. Vela 02-23 y T. Sevilla</t>
  </si>
  <si>
    <t>032824414</t>
  </si>
  <si>
    <t>ofinetcenter@gmail.com</t>
  </si>
  <si>
    <t>MARINA DE JESUS E6- 15</t>
  </si>
  <si>
    <t>2245-903</t>
  </si>
  <si>
    <t>recargacenter@hotmail.com</t>
  </si>
  <si>
    <t>Carcelen Bajo calle A N91 Numero E8-66</t>
  </si>
  <si>
    <t>2803212</t>
  </si>
  <si>
    <t>ydalvmir@hotmail.com</t>
  </si>
  <si>
    <t>AV. ENRIQUE GARCES N65-54 Y CARLOS DE SALAS (C. DEL PUEBLO Nº 1)</t>
  </si>
  <si>
    <t>3455138</t>
  </si>
  <si>
    <t>irenechasiluisa@hotmail.com</t>
  </si>
  <si>
    <t>SOLANDA SECTOR 4, PASAJE 13, NUMERO OE4-59</t>
  </si>
  <si>
    <t>3061217</t>
  </si>
  <si>
    <t>jc_estrada74@yahoo.es</t>
  </si>
  <si>
    <t>SUCRE 0102 Y ELOY ALFARO</t>
  </si>
  <si>
    <t>032829193</t>
  </si>
  <si>
    <t>rosariorocioec@yahoo.es</t>
  </si>
  <si>
    <t>AV DE LA PRENSA N62-69 Y DIEGO DE VASQUEZ</t>
  </si>
  <si>
    <t>2291708</t>
  </si>
  <si>
    <t>exelalex@hotmail.com</t>
  </si>
  <si>
    <t>BOLÍVAR Y MEJÍA ESQUINA</t>
  </si>
  <si>
    <t>062925134</t>
  </si>
  <si>
    <t>c_narvaez@hotmail.com</t>
  </si>
  <si>
    <t>CARAPUNGO LUIS VACCARI SMZ B11 N.E18 SEGUNDO PISO</t>
  </si>
  <si>
    <t>022423939</t>
  </si>
  <si>
    <t>cedti.carapungo@hotmail.com</t>
  </si>
  <si>
    <t>Cutuglahua</t>
  </si>
  <si>
    <t>Cutuglagua Calle Principal Lote 2 y Panamericana Sur km 1</t>
  </si>
  <si>
    <t>3007084</t>
  </si>
  <si>
    <t>faby_july1970@hotmail.com</t>
  </si>
  <si>
    <t xml:space="preserve">SUCRE # 406 Y GENERAL SALAZAR </t>
  </si>
  <si>
    <t>088853845</t>
  </si>
  <si>
    <t>rocio201m@hotmail.com</t>
  </si>
  <si>
    <t>GATTO SOBRAL 14 Y SAN ANDRS 117 JLA GASCA</t>
  </si>
  <si>
    <t>2567393</t>
  </si>
  <si>
    <t>compu-team@hotmail.com</t>
  </si>
  <si>
    <t>Cumbaya</t>
  </si>
  <si>
    <t>Av. Interoceánica 2511 y Salinas</t>
  </si>
  <si>
    <t>2895468</t>
  </si>
  <si>
    <t>marior24@hotmail.com</t>
  </si>
  <si>
    <t xml:space="preserve">Carvajal 198 y Mercadillo </t>
  </si>
  <si>
    <t>2231552</t>
  </si>
  <si>
    <t>lucia.ramirez.h@hotmail.com</t>
  </si>
  <si>
    <t>AV. 17 DE JULIO 5-104</t>
  </si>
  <si>
    <t>062602999</t>
  </si>
  <si>
    <t>ingernestmoronuez@yahoo.es</t>
  </si>
  <si>
    <t>Av. Universitaria y Alajuela (En el Edificio SENI)</t>
  </si>
  <si>
    <t>082718854</t>
  </si>
  <si>
    <t>edd_16bugs@hotmail.com</t>
  </si>
  <si>
    <t>Av. Gran Colombia 09-33 y Guayaquil</t>
  </si>
  <si>
    <t>072579691</t>
  </si>
  <si>
    <t>fayogovi@yahoo.es</t>
  </si>
  <si>
    <t>Junin</t>
  </si>
  <si>
    <t>Junín</t>
  </si>
  <si>
    <t>Av. Coronel GarcÃ­a y Eloy Alfaro</t>
  </si>
  <si>
    <t>098700692</t>
  </si>
  <si>
    <t>ferlib21@hotmail.com</t>
  </si>
  <si>
    <t>CALLE AMERICA Y AVENIDA UNIVERSITARIA</t>
  </si>
  <si>
    <t>2630071</t>
  </si>
  <si>
    <t>jepmantuano@hotmail.com</t>
  </si>
  <si>
    <t>LEONARDO MURIALDO E5-90 Y TEODORO SALEM</t>
  </si>
  <si>
    <t>080850150</t>
  </si>
  <si>
    <t>PC.PLANET@HOTMAIL.COM</t>
  </si>
  <si>
    <t>BALZAR E3-150 Y ZUMBAHUA</t>
  </si>
  <si>
    <t>2731804</t>
  </si>
  <si>
    <t>CYBERZONE2007@HOTMAIL.COM</t>
  </si>
  <si>
    <t>CALLE CHILE ENTRE PEDRO GUAL Y 10 DE AGOSTO</t>
  </si>
  <si>
    <t>052632071</t>
  </si>
  <si>
    <t>marlenecastillop@hotmail.com</t>
  </si>
  <si>
    <t>Barrio 19 de Mayo P-2 #27</t>
  </si>
  <si>
    <t>3026861</t>
  </si>
  <si>
    <t>edibusti@gmail.com</t>
  </si>
  <si>
    <t>VALPARAISO N13-161 Y SODIRO</t>
  </si>
  <si>
    <t>2559706</t>
  </si>
  <si>
    <t>MAGODCH@GMAIL.COM</t>
  </si>
  <si>
    <t>Joaquin Pinto 366 y Av Amazonas</t>
  </si>
  <si>
    <t>096022137</t>
  </si>
  <si>
    <t>diegoquito@hotmail.com</t>
  </si>
  <si>
    <t>GARCÍA MORENO S3-78 Y JUAN JOSÉ FLORES</t>
  </si>
  <si>
    <t>2071631</t>
  </si>
  <si>
    <t>expresion_net@yahoo.com</t>
  </si>
  <si>
    <t>CÓRDOVA Y PEDRO GUAL</t>
  </si>
  <si>
    <t>052655484</t>
  </si>
  <si>
    <t>patrikferry@hotmail.es</t>
  </si>
  <si>
    <t>Tumbaco, Simon Bolivar 420 y Juan Montalvo</t>
  </si>
  <si>
    <t>2379293</t>
  </si>
  <si>
    <t>patopopesku@hotmail.com</t>
  </si>
  <si>
    <t>Chillogallo (Joaquin Ruales S33-240 y Ramón Cabrera)</t>
  </si>
  <si>
    <t>2634924</t>
  </si>
  <si>
    <t>davo@hotmail.es</t>
  </si>
  <si>
    <t>Av. Teodoro Gomez de la Torre N317 y Tomas Guerra</t>
  </si>
  <si>
    <t>022684842</t>
  </si>
  <si>
    <t>gotjess@hotmail.com</t>
  </si>
  <si>
    <t>ALFONSO MORENO M 1-21 Y AV. SOLANO</t>
  </si>
  <si>
    <t>2885375</t>
  </si>
  <si>
    <t>alejparraj@hotmail.com</t>
  </si>
  <si>
    <t>Cap. Rafael Ramos E463 y Diógenes Paredes Urb. La Luz Blq33 Dto. 1C</t>
  </si>
  <si>
    <t>022811255</t>
  </si>
  <si>
    <t>ruqui60naranjol@hotmail.com</t>
  </si>
  <si>
    <t>Union Popular Calle Las Lajas Oe1 - 366 y Pasaje E</t>
  </si>
  <si>
    <t>2676929</t>
  </si>
  <si>
    <t>santygreen@hotmail.com</t>
  </si>
  <si>
    <t>Luis Beltrán S24-61 y Av. Solanda, Solanda Sector 4</t>
  </si>
  <si>
    <t>022734117</t>
  </si>
  <si>
    <t>asdemetrio2@hotmail.com</t>
  </si>
  <si>
    <t xml:space="preserve">Av Colón 643 y Reina Victoria </t>
  </si>
  <si>
    <t>2223408</t>
  </si>
  <si>
    <t>Joaquin Pinto E4-385 y Juan León Mera</t>
  </si>
  <si>
    <t>022233718</t>
  </si>
  <si>
    <t>Oriente Oe1-45 y Guayaquil</t>
  </si>
  <si>
    <t>2285930</t>
  </si>
  <si>
    <t>publipluslok@hotmail.com</t>
  </si>
  <si>
    <t>SUCRE Y 15 DE OCTUBRE</t>
  </si>
  <si>
    <t>080774973</t>
  </si>
  <si>
    <t>jennyalex73@hotmail.com</t>
  </si>
  <si>
    <t>Av. Lizarzaburu y Camilo Egas</t>
  </si>
  <si>
    <t>032604494</t>
  </si>
  <si>
    <t>vinicio.ing@gmail.com</t>
  </si>
  <si>
    <t>Av. TNTE HUGO ORTIZ S15-174</t>
  </si>
  <si>
    <t>3022236</t>
  </si>
  <si>
    <t>necrobyron@hotmail.com</t>
  </si>
  <si>
    <t>9 de Noviembre y 1era Peatonal</t>
  </si>
  <si>
    <t>094472348</t>
  </si>
  <si>
    <t>sertecbabahoyo@hotmail.com</t>
  </si>
  <si>
    <t>Calle Quito 04-29 entre Av. Cevallos y Calle Sucre</t>
  </si>
  <si>
    <t>032428784</t>
  </si>
  <si>
    <t>setup.internetyservicios@hotmail.com</t>
  </si>
  <si>
    <t>Av. Charles Darwin e Islas Plazas Barrio Central</t>
  </si>
  <si>
    <t>052524299</t>
  </si>
  <si>
    <t>emgallardop@yahoo.com</t>
  </si>
  <si>
    <t>5 DE JUNIO 3332 LUZ E. BORJA</t>
  </si>
  <si>
    <t>032950741</t>
  </si>
  <si>
    <t>ggermanc@hotmail.com</t>
  </si>
  <si>
    <t>Solanda Sector 1, calle Bonifacio Aguilar Oe4-232 y Pedro Benavente</t>
  </si>
  <si>
    <t>022734370</t>
  </si>
  <si>
    <t>sonicmixes@hotmail.com</t>
  </si>
  <si>
    <t xml:space="preserve">Coop. 29 de Diciembre Tulcán 420 y José Frandin </t>
  </si>
  <si>
    <t>2743591</t>
  </si>
  <si>
    <t>tsachinet@hotmail.com</t>
  </si>
  <si>
    <t>Pedro de Alvarado N59-82 y Ángel Ludeña</t>
  </si>
  <si>
    <t>2294876</t>
  </si>
  <si>
    <t>polo_franco30@hotmail.com</t>
  </si>
  <si>
    <t>MIGUEL MOROCHO 1-11 Y LA MAR</t>
  </si>
  <si>
    <t>2824484</t>
  </si>
  <si>
    <t>isabel90903@hotmail.com</t>
  </si>
  <si>
    <t>JUAN LEON MERA N21-21 Y JORGE WASHIGTON</t>
  </si>
  <si>
    <t>026024521</t>
  </si>
  <si>
    <t>dazofer@hotmail.com</t>
  </si>
  <si>
    <t>Quisquis y Aushiris S10-127</t>
  </si>
  <si>
    <t>2664342</t>
  </si>
  <si>
    <t>osmio2009@hotmail.com</t>
  </si>
  <si>
    <t>JOAQUIN JATIVA OE5110 Y CALLE 1</t>
  </si>
  <si>
    <t>2696047</t>
  </si>
  <si>
    <t>ivan_jacome05@hotmail.com</t>
  </si>
  <si>
    <t xml:space="preserve">Av. Pedro Vasconez Sevilla Izamba frente C.H. JARDINES DE IZAMBA </t>
  </si>
  <si>
    <t>032452804</t>
  </si>
  <si>
    <t>baronalvarado@yahoo.com</t>
  </si>
  <si>
    <t>Castillo 05-12 y Av. Cevallos</t>
  </si>
  <si>
    <t>032829611</t>
  </si>
  <si>
    <t>lorein19@hotmail.com</t>
  </si>
  <si>
    <t>Pifo</t>
  </si>
  <si>
    <t>Calle Diego Vasquez de Cepeda No. 151 y amazonas</t>
  </si>
  <si>
    <t>2380950</t>
  </si>
  <si>
    <t>adrianacasah@yahoo.es</t>
  </si>
  <si>
    <t>COOP. PUEBLO UNIDO CALLE B  E6-16</t>
  </si>
  <si>
    <t>2911367</t>
  </si>
  <si>
    <t>marcmaj1@hotmail.com</t>
  </si>
  <si>
    <t>GARCIA MORENO Oe 5-01</t>
  </si>
  <si>
    <t>022957441</t>
  </si>
  <si>
    <t>jomarmonar@yahoo.com</t>
  </si>
  <si>
    <t>5 de Agosto</t>
  </si>
  <si>
    <t>Calle Carlos Concha s/n - Barrio Esmeraldas Libre</t>
  </si>
  <si>
    <t>062717369</t>
  </si>
  <si>
    <t>reguti_50@hotmail.com</t>
  </si>
  <si>
    <t>Pedernales</t>
  </si>
  <si>
    <t>Av. Garcia Moreno y Velasco Ibarra</t>
  </si>
  <si>
    <t>080086426</t>
  </si>
  <si>
    <t>pao_1986goce@hotmail.com</t>
  </si>
  <si>
    <t>CALLES CUENCA Y NAPO</t>
  </si>
  <si>
    <t>062-880642</t>
  </si>
  <si>
    <t>cybermaribel@gmail.com</t>
  </si>
  <si>
    <t>CDLA. GUANGALA MZ E 22 V8</t>
  </si>
  <si>
    <t>042442064</t>
  </si>
  <si>
    <t>yalila1@hotmail.es</t>
  </si>
  <si>
    <t>26 de Septiembre s/n y San Eduardo detrás de las Cabinas Telefónicas</t>
  </si>
  <si>
    <t>092610978</t>
  </si>
  <si>
    <t>cyber_apples@hotmail.com</t>
  </si>
  <si>
    <t>Cdla. El Cóndor Mz. B villa #13</t>
  </si>
  <si>
    <t>2278323</t>
  </si>
  <si>
    <t>cyber-corner@hotmail.com</t>
  </si>
  <si>
    <t>Tungurahua 1821 y Capitan Najera</t>
  </si>
  <si>
    <t>2456019</t>
  </si>
  <si>
    <t>locoangelo@hotmail.com</t>
  </si>
  <si>
    <t xml:space="preserve">ALBORADA 4 ETAPA MZ DE SOLAR 3 </t>
  </si>
  <si>
    <t>2233498</t>
  </si>
  <si>
    <t>eduardo_alvear81@hotmail.com</t>
  </si>
  <si>
    <t>Psje. Miguel Muñoz N 80-65 y Av. Fco del Campo (Carcelen)</t>
  </si>
  <si>
    <t>2472722</t>
  </si>
  <si>
    <t>aram.eismy.uce@gmail.com</t>
  </si>
  <si>
    <t>Av del Maestro y Real Audiencia N60-238</t>
  </si>
  <si>
    <t>3464774</t>
  </si>
  <si>
    <t>billyzal@hotmail.com</t>
  </si>
  <si>
    <t>Av. Los Chasquis y Rio Cutuchi</t>
  </si>
  <si>
    <t>2411388</t>
  </si>
  <si>
    <t>edwinlopez087@hotmail.com</t>
  </si>
  <si>
    <t>Puruha 2110 Y Guayaquil</t>
  </si>
  <si>
    <t>032953584</t>
  </si>
  <si>
    <t>luis630_866@hotmail.com</t>
  </si>
  <si>
    <t>AV. NAPO Y SIMON BOLIVAR ESQ.</t>
  </si>
  <si>
    <t>062882851</t>
  </si>
  <si>
    <t>hguanoluisa@uio.telconet.net</t>
  </si>
  <si>
    <t>Juan Benigno Vela 08-23 y Montalvo</t>
  </si>
  <si>
    <t>032422173</t>
  </si>
  <si>
    <t>gerencia@portaldata.com</t>
  </si>
  <si>
    <t>Puengasi</t>
  </si>
  <si>
    <t>Calle D tranversal Calle 1 Sector Miravalle</t>
  </si>
  <si>
    <t>2321975</t>
  </si>
  <si>
    <t>fercholin181@hotmail.com</t>
  </si>
  <si>
    <t>Calle Rocafuerte N2-11 entre Vivar y Vargas</t>
  </si>
  <si>
    <t>2360705</t>
  </si>
  <si>
    <t>cocho22@hotmail.es</t>
  </si>
  <si>
    <t>Av. Julio Jaramillo y Tulio Hidrovo</t>
  </si>
  <si>
    <t>032413-058</t>
  </si>
  <si>
    <t>luis-veloz@hotmail.es</t>
  </si>
  <si>
    <t>Gran Colomboa y Guaranda</t>
  </si>
  <si>
    <t>084167558</t>
  </si>
  <si>
    <t>jamil19852@hotmail.com</t>
  </si>
  <si>
    <t>URB. EL PORTON AVENIDA PRINCIPAL AV. Nº .2 Y AV.1 CASA Nº 15</t>
  </si>
  <si>
    <t>3761705</t>
  </si>
  <si>
    <t>alic454@hotmail.com</t>
  </si>
  <si>
    <t>AV. CARDENAL DE LA TORRE S15-04 Y PASAJE S15-A</t>
  </si>
  <si>
    <t>2840857</t>
  </si>
  <si>
    <t>vasconez_b@hotmail.com</t>
  </si>
  <si>
    <t>Av. Los Andes 4-55</t>
  </si>
  <si>
    <t>092784525</t>
  </si>
  <si>
    <t>inttel@live.com</t>
  </si>
  <si>
    <t>Av. Equinoccial E4-117 y El Calvario</t>
  </si>
  <si>
    <t>2396310</t>
  </si>
  <si>
    <t>lacomputacion@msn.com</t>
  </si>
  <si>
    <t>AV. DOMINGO COMIN # 210 Y CALLEJON DAULE</t>
  </si>
  <si>
    <t>042334127</t>
  </si>
  <si>
    <t>dcrespinmunoz@hotmail.com</t>
  </si>
  <si>
    <t>eden del valle calle alejandro cardenas y jorge guerrero casa E20-41</t>
  </si>
  <si>
    <t>2323201</t>
  </si>
  <si>
    <t>isra_p@hotmail.com</t>
  </si>
  <si>
    <t>AMAZONAS N23-115 Y WILSON</t>
  </si>
  <si>
    <t>022236742</t>
  </si>
  <si>
    <t>edcastillo84@hotmail.com</t>
  </si>
  <si>
    <t>Obrero Independiente Calle "A" E17-55 Y "L"</t>
  </si>
  <si>
    <t>2323977</t>
  </si>
  <si>
    <t>luiscatota_001@hotmail.com</t>
  </si>
  <si>
    <t>Calvas</t>
  </si>
  <si>
    <t>Cariamanga</t>
  </si>
  <si>
    <t>18 DE NOVIEMBRE S/N Y CENTENARIO</t>
  </si>
  <si>
    <t>072688508</t>
  </si>
  <si>
    <t>rene_vc19@hotmail.com</t>
  </si>
  <si>
    <t>JUAN JOSE SAMANIEGO (FRENTE A LA SALIDA DE LOS AHORCADOS)</t>
  </si>
  <si>
    <t>2564069</t>
  </si>
  <si>
    <t>quico-2009@hotmail.com</t>
  </si>
  <si>
    <t>CHANCHÁN E6-42 Y PASAJE LUIS REYES (FERROVIARIA ALTA)</t>
  </si>
  <si>
    <t>023122092</t>
  </si>
  <si>
    <t>ineslucia46@hotmail.com</t>
  </si>
  <si>
    <t>Unión Nacional de Periodistas E2-32 e Iñaquito</t>
  </si>
  <si>
    <t>2461635</t>
  </si>
  <si>
    <t>optimus_sdigitales@yahoo.es</t>
  </si>
  <si>
    <t>Av. Gral. Rumiñahui y Santa Clara San Luis Shopping Loc 011B</t>
  </si>
  <si>
    <t>2090442</t>
  </si>
  <si>
    <t>christianmancheno@postoffice.com.ec</t>
  </si>
  <si>
    <t>Patria 1420</t>
  </si>
  <si>
    <t>2221611</t>
  </si>
  <si>
    <t>prodjboy@hotmail.es</t>
  </si>
  <si>
    <t>Jaime Roldos Aguilera N1-115 y Ponce Enriquez</t>
  </si>
  <si>
    <t>022070294</t>
  </si>
  <si>
    <t>mariateresa_og@hotmail.com</t>
  </si>
  <si>
    <t>Cochapamba</t>
  </si>
  <si>
    <t>VASCO DE CONTRERAS N37-85 Y VILLALENGUA</t>
  </si>
  <si>
    <t>2272266</t>
  </si>
  <si>
    <t>tellojaime54@hotmail.com</t>
  </si>
  <si>
    <t>VELASCO 32-41 Y MÉXICO</t>
  </si>
  <si>
    <t>032963701</t>
  </si>
  <si>
    <t>edwinsao@hotmail.com</t>
  </si>
  <si>
    <t>Solanda 3, Carlos Arboleda OE3-202 y Gregorio Archilla</t>
  </si>
  <si>
    <t>2681251</t>
  </si>
  <si>
    <t>bvgqsis04@hotmail.com</t>
  </si>
  <si>
    <t>Jerónimo Carrión N 22-15 y Av 6 de diciembre</t>
  </si>
  <si>
    <t>022902107</t>
  </si>
  <si>
    <t>rcpovea@yahoo.com.mx</t>
  </si>
  <si>
    <t>Adolfo Klinger E12-350 y Joaquin Chiriboga</t>
  </si>
  <si>
    <t>3455158</t>
  </si>
  <si>
    <t>lenin_ismalobato@hotmail.com</t>
  </si>
  <si>
    <t>Biblián</t>
  </si>
  <si>
    <t>1º de Agosto 1-15 y Tomás Sacoto</t>
  </si>
  <si>
    <t>072231025</t>
  </si>
  <si>
    <t>cfsg78@gmail.com</t>
  </si>
  <si>
    <t>Gaspar de Villaruel 21-60 y Espejo</t>
  </si>
  <si>
    <t>032941573</t>
  </si>
  <si>
    <t>vscomunicaciones1506@hotmail.es</t>
  </si>
  <si>
    <t>Pelileo</t>
  </si>
  <si>
    <t>PADRE JORGE CHACON Y GENERAL CACHA</t>
  </si>
  <si>
    <t>032830791</t>
  </si>
  <si>
    <t>wmazon1981@hotmail.com</t>
  </si>
  <si>
    <t>AV. COLÓN s/n Y SUCRE (PARTE POSTERIOR DEL MUNICIPIO)</t>
  </si>
  <si>
    <t>087572425</t>
  </si>
  <si>
    <t>SOTO320@MSN.COM</t>
  </si>
  <si>
    <t>S48F E4-247 y E4J</t>
  </si>
  <si>
    <t>023816625</t>
  </si>
  <si>
    <t>ceep666@hotmail.com</t>
  </si>
  <si>
    <t>Urb. Jardin del Valle, Carlos Polit E18-225 diag. Iglesia</t>
  </si>
  <si>
    <t>022608887</t>
  </si>
  <si>
    <t>maju2382@gmail.com</t>
  </si>
  <si>
    <t>AVENIDA 25 DE AGOSTO 1503 Y HÉROES DE VERDELOMA</t>
  </si>
  <si>
    <t>072420454</t>
  </si>
  <si>
    <t>patycuesta@gmail.com</t>
  </si>
  <si>
    <t>QUINTILLANO SÁNCHEZ N15-15 Y YAGUACHI, EL DORADO</t>
  </si>
  <si>
    <t>2 544 997</t>
  </si>
  <si>
    <t>geiset777@yahoo.es</t>
  </si>
  <si>
    <t>Calle Felix Valencia y Quijano y Ordoñez</t>
  </si>
  <si>
    <t>032 803 790</t>
  </si>
  <si>
    <t>maryt_96@hotmail.es</t>
  </si>
  <si>
    <t>Av. Miguel Angel León 24-05 y Veloz</t>
  </si>
  <si>
    <t>099086288</t>
  </si>
  <si>
    <t>bmvasconez13@hotmail.com</t>
  </si>
  <si>
    <t>IQUIQUE N13-182</t>
  </si>
  <si>
    <t>2557066</t>
  </si>
  <si>
    <t>allango2006@hotmail.com</t>
  </si>
  <si>
    <t>Coop 8 de Marzo Mz B Solar 1</t>
  </si>
  <si>
    <t>042497903</t>
  </si>
  <si>
    <t>williamcarpiot@hotmail.com</t>
  </si>
  <si>
    <t>9 de Octubre, junto a Universidad UNIANDES</t>
  </si>
  <si>
    <t>032884510</t>
  </si>
  <si>
    <t>jaquelinemercedes@hotmail.com</t>
  </si>
  <si>
    <t>IQUIQUE N14-312 (2088) Y YAGUACHI</t>
  </si>
  <si>
    <t>2905844</t>
  </si>
  <si>
    <t>dimitri_moncayo@hotmail.com</t>
  </si>
  <si>
    <t>Calle Espejo 11-54 y Juan Benigno Vela</t>
  </si>
  <si>
    <t>032420275</t>
  </si>
  <si>
    <t>marthavic99@hotmail.com</t>
  </si>
  <si>
    <t>Lucha de los Pobres MZ AK Pasaje 1 S27-51</t>
  </si>
  <si>
    <t>022686115</t>
  </si>
  <si>
    <t>centerelectronicsav@hotmail.com</t>
  </si>
  <si>
    <t>AV. TNTE HUGO ORTIZ S24-71 QUIMIAG</t>
  </si>
  <si>
    <t>2685852</t>
  </si>
  <si>
    <t>lishagar@yahoo.com</t>
  </si>
  <si>
    <t>Llano Chico</t>
  </si>
  <si>
    <t>Azafranes E13 -20 y Guayacanes</t>
  </si>
  <si>
    <t>022812035</t>
  </si>
  <si>
    <t>fliaguzmanjativa@hotmail.com</t>
  </si>
  <si>
    <t>Av. José de Antepra 5104 y Oriente</t>
  </si>
  <si>
    <t>097172381</t>
  </si>
  <si>
    <t>clicknet_langame@hotmail.com</t>
  </si>
  <si>
    <t>Av. Michelena 535 y Rafael Grau</t>
  </si>
  <si>
    <t>098737624</t>
  </si>
  <si>
    <t>clubinternet.quito@hotmail.com</t>
  </si>
  <si>
    <t>Amazonas y Pío Jaramillo</t>
  </si>
  <si>
    <t>092891705</t>
  </si>
  <si>
    <t>angelpatricio29@gmail.com</t>
  </si>
  <si>
    <t>Colón 3-83 y Maldonado</t>
  </si>
  <si>
    <t>062600901</t>
  </si>
  <si>
    <t>hacker_ht@yahoo.com</t>
  </si>
  <si>
    <t>Av. Charles Darwin entre Av. Baltra e Islas Plaza</t>
  </si>
  <si>
    <t>0525257169</t>
  </si>
  <si>
    <t>cyber.galapagos@gmail.com</t>
  </si>
  <si>
    <t>Av. de los Tulipanes E10-190 y Viñedos</t>
  </si>
  <si>
    <t>023342590</t>
  </si>
  <si>
    <t>drsolutions@hotmail.es</t>
  </si>
  <si>
    <t>Manuel Alvarado Oe4-293 y Pasaje Primavera</t>
  </si>
  <si>
    <t>3061920</t>
  </si>
  <si>
    <t>expressonet@gmail.com</t>
  </si>
  <si>
    <t>Julian Estrella y Manuela Cañizares Esq. Sn</t>
  </si>
  <si>
    <t>22630908</t>
  </si>
  <si>
    <t>oscar_albuja@hotmail.com</t>
  </si>
  <si>
    <t>PIFO CALLE GONZALO PIZARRO S/N</t>
  </si>
  <si>
    <t>2381446</t>
  </si>
  <si>
    <t>san_pineida@hotmail.com</t>
  </si>
  <si>
    <t>Versalles 957 y San Gregorio</t>
  </si>
  <si>
    <t>2548913</t>
  </si>
  <si>
    <t>fernando.maldonado1964@yahoo.com</t>
  </si>
  <si>
    <t>Emilio Uzcategui - Lote 111 y Av. Martha Bucarám</t>
  </si>
  <si>
    <t>2638839</t>
  </si>
  <si>
    <t>juanelo96@hotmail.com</t>
  </si>
  <si>
    <t>Av. La Florida Oe4-21 y Rafael Cuervo</t>
  </si>
  <si>
    <t>023303191</t>
  </si>
  <si>
    <t>davidss88@hotmail.com</t>
  </si>
  <si>
    <t>Av. Ajavi OE5-515 y Calle N</t>
  </si>
  <si>
    <t>6018816</t>
  </si>
  <si>
    <t>pol111@hotmail.com</t>
  </si>
  <si>
    <t>FRANCISCO CHIRIBOGA Oe11-22 Y ESTEBAN ALONSO</t>
  </si>
  <si>
    <t>023035321</t>
  </si>
  <si>
    <t>joselu1012@hotmail.com</t>
  </si>
  <si>
    <t>Chambo</t>
  </si>
  <si>
    <t>ANTONIO MONCAYO S/N AMELIA GALLEGOS</t>
  </si>
  <si>
    <t>087367932</t>
  </si>
  <si>
    <t>diegollalau@hotmail.com</t>
  </si>
  <si>
    <t>EL CALZADO PASAJE 21 S1250</t>
  </si>
  <si>
    <t>2616324</t>
  </si>
  <si>
    <t>paulfer_gallegos@hotmail.com</t>
  </si>
  <si>
    <t>Viracocha Oe5-92 y Puruha</t>
  </si>
  <si>
    <t>2662232</t>
  </si>
  <si>
    <t>pcvirtualline@hotmail.com</t>
  </si>
  <si>
    <t>Manuel Rosales S/N y Llanganates</t>
  </si>
  <si>
    <t>062886638</t>
  </si>
  <si>
    <t>rincondelvagotena@hotmail.es</t>
  </si>
  <si>
    <t xml:space="preserve">TABIAZO S/N  Y ARSENIO ANDRADE, FRENTE LA CASA S24-100  </t>
  </si>
  <si>
    <t>023027135</t>
  </si>
  <si>
    <t>frank_pato100@hotmail.com</t>
  </si>
  <si>
    <t>BURGEOIS N34 29 Y RUMIPAMBA</t>
  </si>
  <si>
    <t>3316791</t>
  </si>
  <si>
    <t>dfutreras@hotmail.com</t>
  </si>
  <si>
    <t xml:space="preserve">  Av. 25 de Agosto 1232 y 10 de Agosto</t>
  </si>
  <si>
    <t>072421825</t>
  </si>
  <si>
    <t>ismael@troncal.net</t>
  </si>
  <si>
    <t>Chilibulo Oe 9-142 y Av. Enrique Garcés, Sector Hosp. del Sur</t>
  </si>
  <si>
    <t>022654829</t>
  </si>
  <si>
    <t>mvtaipe@yahoo.es</t>
  </si>
  <si>
    <t>ROCAFUERTE ENTRE JUNÍN Y JUAN MONTALVO</t>
  </si>
  <si>
    <t>072963685</t>
  </si>
  <si>
    <t>agrife@hotmail.es</t>
  </si>
  <si>
    <t>QUITOSUR MZ. H ANDRES HURTADO DE MENDOZA S13-13 Y FRANC. PEREZ DE QUEZADA</t>
  </si>
  <si>
    <t>02 3021344</t>
  </si>
  <si>
    <t>nacholee73@hotmail.com</t>
  </si>
  <si>
    <t>San Pablo</t>
  </si>
  <si>
    <t>Calle Sucre S/N e Isidro Ayora</t>
  </si>
  <si>
    <t>062918749</t>
  </si>
  <si>
    <t>andycevas@yahoo.com</t>
  </si>
  <si>
    <t>Av. 10 de Agosto N34-04 y Rumipamba</t>
  </si>
  <si>
    <t>022258663</t>
  </si>
  <si>
    <t>luzuriaga_e@hotmail.com</t>
  </si>
  <si>
    <t>Carlos Freire Oe10-81 pb y Miguel Hernandez (El Giron/Chillogallo)</t>
  </si>
  <si>
    <t>3034-109</t>
  </si>
  <si>
    <t>jlana78@hotmail.com</t>
  </si>
  <si>
    <t>Bolivar 5-55 y Montalvo, bajos de la Casa de la Cultura</t>
  </si>
  <si>
    <t>032422157</t>
  </si>
  <si>
    <t>mcamyg@gmail.com</t>
  </si>
  <si>
    <t>ORIENTE Oe1-42 Y GUAYAQUIL</t>
  </si>
  <si>
    <t>022284489</t>
  </si>
  <si>
    <t>carloscal43@hotmail.com</t>
  </si>
  <si>
    <t>SANTISTEVAN ENTRE SUCRE Y 10 DE AGOSTO</t>
  </si>
  <si>
    <t>081012503</t>
  </si>
  <si>
    <t>chat.phone@hotmail.com</t>
  </si>
  <si>
    <t>Guamaní</t>
  </si>
  <si>
    <t>Av. Leonidas Dubles E3-215 y Calle E3J</t>
  </si>
  <si>
    <t>033085493</t>
  </si>
  <si>
    <t>danielorozco_rivas@hotmail.com</t>
  </si>
  <si>
    <t>Av Leonidas Dubles E5-62 y Calle E5A</t>
  </si>
  <si>
    <t>3086281</t>
  </si>
  <si>
    <t xml:space="preserve">BALCON DEL VALLE Calle MIGUEL ANGEL ZAMBRANO Número: E15-23 </t>
  </si>
  <si>
    <t>023191441</t>
  </si>
  <si>
    <t>wchamorrov@hotmail.com</t>
  </si>
  <si>
    <t>Av. Napo S7116 y Guayllabamba</t>
  </si>
  <si>
    <t>023131232</t>
  </si>
  <si>
    <t>compu-netgt@hotmail.com</t>
  </si>
  <si>
    <t>EL PLACER 0e15-59 Y  JUAN DE VILLA (ESCALINATA)</t>
  </si>
  <si>
    <t>3150875</t>
  </si>
  <si>
    <t>styban@hotmail.com</t>
  </si>
  <si>
    <t>Cdla. Sopeña Maz. 7 villa 10</t>
  </si>
  <si>
    <t>042491277</t>
  </si>
  <si>
    <t>nepapalo@hotmail.com</t>
  </si>
  <si>
    <t>SAUCES IX MZ R-50 V 7</t>
  </si>
  <si>
    <t>04-6002086</t>
  </si>
  <si>
    <t>YIRABEL@GMAIL.COM</t>
  </si>
  <si>
    <t>COOPERATIVA PANCHO JACOME #2 MANZANA 347 VILLA 6</t>
  </si>
  <si>
    <t>080774290</t>
  </si>
  <si>
    <t>edward435@hotmail.com</t>
  </si>
  <si>
    <t>Av Fco de Orellana s/n, Alborada 13º MZ A3 Villa 8</t>
  </si>
  <si>
    <t>042245527</t>
  </si>
  <si>
    <t>cyberkbite@gmail.com</t>
  </si>
  <si>
    <t>Presidente Borrero 12-15</t>
  </si>
  <si>
    <t>072802016</t>
  </si>
  <si>
    <t>ricardoyauri@gmail.com</t>
  </si>
  <si>
    <t>10 DE AGOSTO 2410 ENTRE LIZARDO GARCIA Y BABAHOYO</t>
  </si>
  <si>
    <t>042454908</t>
  </si>
  <si>
    <t>Montecristi</t>
  </si>
  <si>
    <t>Anibal San Andrés</t>
  </si>
  <si>
    <t>JOSÉ CESAREO REYES-GUILLERMO BALDA 212</t>
  </si>
  <si>
    <t>052310380</t>
  </si>
  <si>
    <t>crisanchundiacj@hotmail.com</t>
  </si>
  <si>
    <t>SEVILLA DE ORO 22-37 Y PANAMÁ</t>
  </si>
  <si>
    <t>072589142</t>
  </si>
  <si>
    <t>pato_hg_@hotmail.com</t>
  </si>
  <si>
    <t>ATAHUALPA Y BOLÍVAR</t>
  </si>
  <si>
    <t>062985206</t>
  </si>
  <si>
    <t>globalcom.tulcan@gmail.com</t>
  </si>
  <si>
    <t>Cardenal de la Torre N3-38 y Pichincha</t>
  </si>
  <si>
    <t>080560555</t>
  </si>
  <si>
    <t>gus_jacome@hotmail.com</t>
  </si>
  <si>
    <t>IQUIQUE N13-190 Y SODIRO</t>
  </si>
  <si>
    <t>022508208</t>
  </si>
  <si>
    <t>ivanguerrero69@hotmail.com</t>
  </si>
  <si>
    <t>Islas Duncan y Miconia #16</t>
  </si>
  <si>
    <t>052524193</t>
  </si>
  <si>
    <t>kurijerez@yahoo.es</t>
  </si>
  <si>
    <t>Bolívar y Atahualpa esq.</t>
  </si>
  <si>
    <t>062980561</t>
  </si>
  <si>
    <t>pabloeduardohernandezr@gmail.com</t>
  </si>
  <si>
    <t>Bolívar 9-47 y Velasco</t>
  </si>
  <si>
    <t>062959713</t>
  </si>
  <si>
    <t>cefer_76@hotmail.com</t>
  </si>
  <si>
    <t>JULIAN ESTRELLA S32-100 Y MATILDE ALVAREZ</t>
  </si>
  <si>
    <t>022848045</t>
  </si>
  <si>
    <t>eddy_vallejo@hotmail.com</t>
  </si>
  <si>
    <t>Isidro Loza Oe 456 y John F. Kennedy</t>
  </si>
  <si>
    <t>2293680</t>
  </si>
  <si>
    <t>faustorodrigof@hotmail.com</t>
  </si>
  <si>
    <t>Av. Mariscal Sucre S19-150 y Ecuador</t>
  </si>
  <si>
    <t>2961-204</t>
  </si>
  <si>
    <t>ediricardo@hotmail.com</t>
  </si>
  <si>
    <t>CDLA. LOS ESTEROS MZ 39A S 17</t>
  </si>
  <si>
    <t>098451931</t>
  </si>
  <si>
    <t>elena_yanqui23@hotmail.com</t>
  </si>
  <si>
    <t>Sucre y 15 de Octubre</t>
  </si>
  <si>
    <t>098480271</t>
  </si>
  <si>
    <t>mariadelrociocordova28@hotmail.com</t>
  </si>
  <si>
    <t>Cuidadela Ibarra, Barrio 2 de Febrero , Oe9-184</t>
  </si>
  <si>
    <t>3041792</t>
  </si>
  <si>
    <t>ozcar1985@hotmail.com</t>
  </si>
  <si>
    <t>Guasmo Central Coop. Hogar para los Pobres Mz. 1 Solar 26</t>
  </si>
  <si>
    <t>042500997</t>
  </si>
  <si>
    <t>absalonvega@hotmail.com</t>
  </si>
  <si>
    <t xml:space="preserve">Boyacá # 446 / Napoleón Mera y  Buena vista </t>
  </si>
  <si>
    <t>072920375</t>
  </si>
  <si>
    <t>gloria.m.b@hotmail.com</t>
  </si>
  <si>
    <t xml:space="preserve">POMASQUI, CALLE BOLÍVAR 260 Y MANUEL CÓRDOVA GALARZA </t>
  </si>
  <si>
    <t>022351644</t>
  </si>
  <si>
    <t>gnico33@hotmail.com</t>
  </si>
  <si>
    <t>E31 B-23 S57135 PB S57C COOP. SANTO TOMAS 2</t>
  </si>
  <si>
    <t>023068650</t>
  </si>
  <si>
    <t>efrain_tuabanda@hotmail.com</t>
  </si>
  <si>
    <t>Av. Tsachila y Guayaquil esquina</t>
  </si>
  <si>
    <t>2746808</t>
  </si>
  <si>
    <t>aby_348e@hotmail.com</t>
  </si>
  <si>
    <t>Alborada 7ma Etapa Mz 7-22 V # 12</t>
  </si>
  <si>
    <t>042245820</t>
  </si>
  <si>
    <t>genaro.am@hotmail.com</t>
  </si>
  <si>
    <t>LOCAL 35 DIAGONAL AL SUPERMAXI DEL EDIF.C.C. ALBANBORJA KM 2.7</t>
  </si>
  <si>
    <t>042202543</t>
  </si>
  <si>
    <t>diashley2214@hotmail.com</t>
  </si>
  <si>
    <t>Av. Los Pinos s/n y Jazmines, cerca Hospital de Solca</t>
  </si>
  <si>
    <t>2419579</t>
  </si>
  <si>
    <t>javier.barrera@ciclocom.com</t>
  </si>
  <si>
    <t>96</t>
  </si>
  <si>
    <t>50</t>
  </si>
  <si>
    <t>Luis Fco López Oe10-124 y Tabiazo</t>
  </si>
  <si>
    <t>022960-255</t>
  </si>
  <si>
    <t>migmar4ever@hotmail.com</t>
  </si>
  <si>
    <t>Arenas (311) N13-101 y Arenas Edificio Duque Local N°1</t>
  </si>
  <si>
    <t>22560995</t>
  </si>
  <si>
    <t>pvapablo33@hotmail.com</t>
  </si>
  <si>
    <t>Av. Padre Chacón y García Moreno</t>
  </si>
  <si>
    <t>093212189</t>
  </si>
  <si>
    <t>geovys_pc2910@hotmail.com</t>
  </si>
  <si>
    <t>Av. Cacha y Jorge Morillo Nro. 47</t>
  </si>
  <si>
    <t>022023777</t>
  </si>
  <si>
    <t>evacaarias12@yahoo.es</t>
  </si>
  <si>
    <t>Eucaliptos Oe 3-213 y Lagunas</t>
  </si>
  <si>
    <t>022808233</t>
  </si>
  <si>
    <t>mariadoanda@hotmail.com</t>
  </si>
  <si>
    <t>Sauces II Mz99 V1</t>
  </si>
  <si>
    <t>097258709/093350896</t>
  </si>
  <si>
    <t>ccamacho_71@hotmail.com</t>
  </si>
  <si>
    <t>El Condado</t>
  </si>
  <si>
    <t>San José del Condado y Piedras Negras Casa OE4-116</t>
  </si>
  <si>
    <t>2492-480</t>
  </si>
  <si>
    <t>daniel19_2986@hotmail.com</t>
  </si>
  <si>
    <t>COOP. COLINAS DE ALBORADA, AV. PRINCIPAL MZ. 767 V. 1</t>
  </si>
  <si>
    <t>042218968</t>
  </si>
  <si>
    <t>milton-va@hotmail.com</t>
  </si>
  <si>
    <t>Pasaje</t>
  </si>
  <si>
    <t>Ochoa León/Matriz</t>
  </si>
  <si>
    <t>Av. Rocafuerte e/. Machala y 9 de Octubre</t>
  </si>
  <si>
    <t>072913610</t>
  </si>
  <si>
    <t>sergiobrice@hotmail.com</t>
  </si>
  <si>
    <t>RAMON CABRERA OE852 CARLOS FREIRE</t>
  </si>
  <si>
    <t>3034-368</t>
  </si>
  <si>
    <t>pcdrive2008@hotmail.com</t>
  </si>
  <si>
    <t>AV. EQUINOCCIAL 152 Y 13 DE JUNIO</t>
  </si>
  <si>
    <t>022398175</t>
  </si>
  <si>
    <t>eduez@hotmail.com</t>
  </si>
  <si>
    <t>Calle Vivar entre Terán y Rocafuerte</t>
  </si>
  <si>
    <t>022364-475</t>
  </si>
  <si>
    <t>cyber.ppnet@hotmail.com</t>
  </si>
  <si>
    <t>Puerto López</t>
  </si>
  <si>
    <t xml:space="preserve">Av. Machalilla y General Córdova </t>
  </si>
  <si>
    <t>052300244</t>
  </si>
  <si>
    <t>cruzmil@hotmail.com</t>
  </si>
  <si>
    <t>RÍO NAPO Y CURARAY ESQ</t>
  </si>
  <si>
    <t>072585451</t>
  </si>
  <si>
    <t>andreajimven@gmail.com</t>
  </si>
  <si>
    <t>RÍO AMAZONAS 14-56</t>
  </si>
  <si>
    <t>091466711</t>
  </si>
  <si>
    <t>fernandom2010@gmail.com</t>
  </si>
  <si>
    <t>Andalucía N22-469 y Alfredo Mena Caamaño local 1</t>
  </si>
  <si>
    <t>022552535</t>
  </si>
  <si>
    <t>ventas@sysinformaticos.com</t>
  </si>
  <si>
    <t>San Antonio, Barrio Tanguarin, Calle principal</t>
  </si>
  <si>
    <t>093432815</t>
  </si>
  <si>
    <t>jipiales2006@hotmail.com</t>
  </si>
  <si>
    <t>Sucre Oe1-66 y Flores</t>
  </si>
  <si>
    <t>022573349</t>
  </si>
  <si>
    <t>polmaja@yahoo.com</t>
  </si>
  <si>
    <t>AV. ANDRÉS F CÓRDOVA #514 ENTRE ALFONSO ANDRADE Y 1° DE MAYO</t>
  </si>
  <si>
    <t>072421146</t>
  </si>
  <si>
    <t>willian8007@hotmail.com</t>
  </si>
  <si>
    <t>Calle S28B y Calle Oe2B N.- Oe2-90</t>
  </si>
  <si>
    <t>02 2679-206</t>
  </si>
  <si>
    <t>controlz@andinanet.net</t>
  </si>
  <si>
    <t>Av. 12 de Abril 1-50 y Herrerías</t>
  </si>
  <si>
    <t>074096291</t>
  </si>
  <si>
    <t>xavierismael@hotmail.com</t>
  </si>
  <si>
    <t>Ciudadela Ibarra Calle 9º. Oe9-51</t>
  </si>
  <si>
    <t>3040694</t>
  </si>
  <si>
    <t>cyberiainternet01@hotmail.com</t>
  </si>
  <si>
    <t>PEDRO CARBO 122 Y JUNÍN</t>
  </si>
  <si>
    <t>045004777</t>
  </si>
  <si>
    <t>cyberphone_zone@live.com</t>
  </si>
  <si>
    <t>AV. 10 DE AGOSTO N30-79 Y CUERO Y CAICEDO</t>
  </si>
  <si>
    <t>2545117</t>
  </si>
  <si>
    <t>suministrosibs@gmail.com</t>
  </si>
  <si>
    <t>Los Vergeles coop Trebol 1  Mz. 164e Sl.4</t>
  </si>
  <si>
    <t>089698663</t>
  </si>
  <si>
    <t>miguel2006_angel2006@hotmail.com</t>
  </si>
  <si>
    <t>Los Eucaliptos y Psj. San Sebastían N65.70</t>
  </si>
  <si>
    <t>2808735</t>
  </si>
  <si>
    <t>henrytatayo@ymail.com</t>
  </si>
  <si>
    <t>La Concordia</t>
  </si>
  <si>
    <t>La Concordia, 1º de Mayo 1-21 y 10 de Agosto</t>
  </si>
  <si>
    <t>022727348</t>
  </si>
  <si>
    <t>jonito.va@hotmail.com</t>
  </si>
  <si>
    <t>Carabobo 2879 y Esmeraldas (2º piso de Mega Sucasa)</t>
  </si>
  <si>
    <t>032946321</t>
  </si>
  <si>
    <t>edgarmixdj@hotmail.com</t>
  </si>
  <si>
    <t>CONOCOTO, AV ILALO E8-449 Y GRIVALDO MIÑO</t>
  </si>
  <si>
    <t>022072140</t>
  </si>
  <si>
    <t>claudia.gavilanes@hotmail.es</t>
  </si>
  <si>
    <t>AV. UNIVERSITARIA OE5 188 Y ARMERO</t>
  </si>
  <si>
    <t>2508814</t>
  </si>
  <si>
    <t>xaviermoposita@hotmail.com</t>
  </si>
  <si>
    <t>Av. Abraham Calazacón y Arturo Lince</t>
  </si>
  <si>
    <t>022759613</t>
  </si>
  <si>
    <t>taniaacosta1985@hotmail.com</t>
  </si>
  <si>
    <t>Municipalidad y Callejón Alfonso Prado</t>
  </si>
  <si>
    <t>072915535</t>
  </si>
  <si>
    <t>moviedo2@hotmail.com</t>
  </si>
  <si>
    <t>COLOMBIA # 2500</t>
  </si>
  <si>
    <t>042368338</t>
  </si>
  <si>
    <t>YIYA343@MSN.COM</t>
  </si>
  <si>
    <t>San Joaquín</t>
  </si>
  <si>
    <t>San Joaquín (centro) Av. Leonidas Proaño</t>
  </si>
  <si>
    <t>072894398</t>
  </si>
  <si>
    <t>eli_tacuri@hotamail.com</t>
  </si>
  <si>
    <t>ALFONSO CORDERO 2-10 Y JOSÉ PERALTA</t>
  </si>
  <si>
    <t>072814669</t>
  </si>
  <si>
    <t>maiyujho@hotmail.com</t>
  </si>
  <si>
    <t>PIO BRAVO 2-58 Y TOMAS ORDOÑEZ</t>
  </si>
  <si>
    <t>072829649</t>
  </si>
  <si>
    <t>rexd7@hotmail.com</t>
  </si>
  <si>
    <t>Cdla. Martha de Roldos Mz 201 Villa 3</t>
  </si>
  <si>
    <t>042266366</t>
  </si>
  <si>
    <t>jdhv@live.com</t>
  </si>
  <si>
    <t xml:space="preserve">Av. La prensa N60-76 y Av. EL Maestro </t>
  </si>
  <si>
    <t>2532610</t>
  </si>
  <si>
    <t>viejodil_007@hotmail.com</t>
  </si>
  <si>
    <t>CAUPICHO CALLE E5E S52-95 Y CALLE S52C</t>
  </si>
  <si>
    <t>3086182</t>
  </si>
  <si>
    <t>stefany_adry@hotmail.com</t>
  </si>
  <si>
    <t>Tomas Sevilla y Cevallos</t>
  </si>
  <si>
    <t>099465173</t>
  </si>
  <si>
    <t>pat.fer2007@hotmail.com</t>
  </si>
  <si>
    <t>Cumbayá barrio San Francisco de Pinsha calle Las Orquideas</t>
  </si>
  <si>
    <t>022895740</t>
  </si>
  <si>
    <t>salvador7tt@hotmail.com</t>
  </si>
  <si>
    <t>Conocoto (Ponce Enríquez y Abdón Calderón # S1-1)</t>
  </si>
  <si>
    <t>2075210</t>
  </si>
  <si>
    <t>adrianavasco@live.com.ar</t>
  </si>
  <si>
    <t>Coop. Antonio José de Sucre</t>
  </si>
  <si>
    <t>04862972</t>
  </si>
  <si>
    <t>pacific.gm@hotmail.com</t>
  </si>
  <si>
    <t>Ayacucho y Guabo Esq.</t>
  </si>
  <si>
    <t>072932234</t>
  </si>
  <si>
    <t>mcabanillacalderon@yahoo.es</t>
  </si>
  <si>
    <t>Primavera 1 Mz A-7 Villa 15</t>
  </si>
  <si>
    <t>042860553</t>
  </si>
  <si>
    <t>jesadj1@hotmail.com</t>
  </si>
  <si>
    <t>30 de Julio Sector 3 Av. Tsáchila y Río Zamora</t>
  </si>
  <si>
    <t>022744684</t>
  </si>
  <si>
    <t>bebito1008@hotmail.com</t>
  </si>
  <si>
    <t>Juan Larrea N13-149 y Arenas</t>
  </si>
  <si>
    <t>022541684</t>
  </si>
  <si>
    <t>dkrs2530@hotmail.com</t>
  </si>
  <si>
    <t>Cdla Primavera 1 MZ Z  Villa 14 y Samuel Cisneros</t>
  </si>
  <si>
    <t>042864922</t>
  </si>
  <si>
    <t>jesibel1989@hotmail.com</t>
  </si>
  <si>
    <t>Huaquillas</t>
  </si>
  <si>
    <t>Ecuador</t>
  </si>
  <si>
    <t>Avda. la República entre Assad Bucaram y Espejo</t>
  </si>
  <si>
    <t>087784775</t>
  </si>
  <si>
    <t>john_m555@hotmail.com</t>
  </si>
  <si>
    <t>La Libertad</t>
  </si>
  <si>
    <t>Av. Mariscal Sucre N31-59 y General Miller</t>
  </si>
  <si>
    <t>022583926</t>
  </si>
  <si>
    <t>dcnegotium@hotmail.com</t>
  </si>
  <si>
    <t>BOLÍVAR SN Y DAVID MANANGÓN</t>
  </si>
  <si>
    <t>062907650</t>
  </si>
  <si>
    <t>evinfors@yahoo.com</t>
  </si>
  <si>
    <t>Tanicuchi</t>
  </si>
  <si>
    <t>CALLE JUAN MANUEL LASSO Y SIMÓN BOLÍVAR</t>
  </si>
  <si>
    <t>084077015</t>
  </si>
  <si>
    <t>memotauro_050@hotmail.com</t>
  </si>
  <si>
    <t>CALLE 24 DE MAYO Y MARISCAL SUCRE</t>
  </si>
  <si>
    <t xml:space="preserve">Santa Rita Av. Apuela S2577 y Mana </t>
  </si>
  <si>
    <t>2846718</t>
  </si>
  <si>
    <t>byrontri@hotmail.com</t>
  </si>
  <si>
    <t>Solanda 3 Ignacio Arteta Oe3-106 y Joaquín Aviles</t>
  </si>
  <si>
    <t>2733702</t>
  </si>
  <si>
    <t>wlexandert@hotmail.com</t>
  </si>
  <si>
    <t>San Bartolome de Pinllog</t>
  </si>
  <si>
    <t>Quiteño Libre y Maugeri - Pinllo</t>
  </si>
  <si>
    <t>032422219</t>
  </si>
  <si>
    <t>oscarminiguano@hotmail.com</t>
  </si>
  <si>
    <t>El Triunfo</t>
  </si>
  <si>
    <t>AVENIDA 8 DE ABRIL Y JAIME ROLDOS</t>
  </si>
  <si>
    <t>072415095</t>
  </si>
  <si>
    <t>rossy_largo@hotmail.com</t>
  </si>
  <si>
    <t>Cuenca N6-80 y Olmedo</t>
  </si>
  <si>
    <t>2280145</t>
  </si>
  <si>
    <t>monyh_60@hotmail.com</t>
  </si>
  <si>
    <t>Tio Cajas E460 y Napo</t>
  </si>
  <si>
    <t>3131337</t>
  </si>
  <si>
    <t>imedpar@hotmail.com</t>
  </si>
  <si>
    <t>ANDRÉS BELLO Y GUARANDA</t>
  </si>
  <si>
    <t>093775279</t>
  </si>
  <si>
    <t>mermosque@hotmail.com</t>
  </si>
  <si>
    <t>Av. El Altiplano y Hualcopo</t>
  </si>
  <si>
    <t>072867647</t>
  </si>
  <si>
    <t>marco._cd@hotmail.com</t>
  </si>
  <si>
    <t>ALBORADA 4 MZ FK VILLA 1/CALLE JOSÉ MARÍA ROURA/LOCAL 1</t>
  </si>
  <si>
    <t>098151147</t>
  </si>
  <si>
    <t>mariuxi.de.segarra@hotmail.com</t>
  </si>
  <si>
    <t>Eloy Alfaro (Pasaje Barricada S8-314 y Miguel Angel Zambrano)</t>
  </si>
  <si>
    <t>023190555</t>
  </si>
  <si>
    <t>mbscomputers@hotmail.com</t>
  </si>
  <si>
    <t>Panamericana Sur Km 1/2 frente a la  puerta principal de la ESPOCH</t>
  </si>
  <si>
    <t>032601946</t>
  </si>
  <si>
    <t>patricioalvarezarias@hotmail.com</t>
  </si>
  <si>
    <t>AV CEVALLOS Y AYLLON</t>
  </si>
  <si>
    <t>098365532</t>
  </si>
  <si>
    <t>omaro2k@hotmail.es</t>
  </si>
  <si>
    <t>Bolívar Oe0-66 y Azcazubi</t>
  </si>
  <si>
    <t>2364126</t>
  </si>
  <si>
    <t>vanearb14@hotmail.com</t>
  </si>
  <si>
    <t>Av. Benjamín Carrión Alborada XII Etapa Mz. 26 Sol 16</t>
  </si>
  <si>
    <t>042647708</t>
  </si>
  <si>
    <t>nitro_m13@hotmail.com</t>
  </si>
  <si>
    <t>Flavio Alfaro Oe7-79 y Jacinto de Evia</t>
  </si>
  <si>
    <t>022599009</t>
  </si>
  <si>
    <t>edison@novasolutions.com.ec</t>
  </si>
  <si>
    <t xml:space="preserve">Guasmo Sur Coop Guayas y Quil 2 MZ 19 sl 16 </t>
  </si>
  <si>
    <t>042502960</t>
  </si>
  <si>
    <t>pedring_1@hotmail.com</t>
  </si>
  <si>
    <t xml:space="preserve">Rocafuerte y Pichincha Esquina </t>
  </si>
  <si>
    <t>089317169</t>
  </si>
  <si>
    <t>elplanetainternet@hotmail.com</t>
  </si>
  <si>
    <t xml:space="preserve">General Enríquez y García Moreno </t>
  </si>
  <si>
    <t>062906554</t>
  </si>
  <si>
    <t>jcpj_9479@yahoo.es</t>
  </si>
  <si>
    <t>Milton Reyes</t>
  </si>
  <si>
    <t>AV. TENIENTE CORDOVEZ Y 10 DE AGOSTO</t>
  </si>
  <si>
    <t>072996011</t>
  </si>
  <si>
    <t>puntocom_ec@hotmail.com</t>
  </si>
  <si>
    <t>José Aguas N64-176 y Bellavista</t>
  </si>
  <si>
    <t>084825008</t>
  </si>
  <si>
    <t>sandra_milena2002@hotmail.com</t>
  </si>
  <si>
    <t>Av. 15 de Noviembre y Víctor Sanmiguel, a 100 m del Terminal Terrestre</t>
  </si>
  <si>
    <t>062886-966</t>
  </si>
  <si>
    <t>vhal_0607@yahoo.es</t>
  </si>
  <si>
    <t>Olmedo 2955 entre Juan Montalvo y Carabobo</t>
  </si>
  <si>
    <t>032962516</t>
  </si>
  <si>
    <t>chiquitamireya@hotmail.com</t>
  </si>
  <si>
    <t>TURUBAMBA ALTO AV. LAS MALVAS S26-202</t>
  </si>
  <si>
    <t>2679452</t>
  </si>
  <si>
    <t>PAULVALE@hotmail.com</t>
  </si>
  <si>
    <t>Guamaní Av. Pedro Concha y Mariscal Sucre Oe3-174</t>
  </si>
  <si>
    <t>3652085</t>
  </si>
  <si>
    <t>igrobertg@yahoo.es</t>
  </si>
  <si>
    <t>Av. Mariana de Jesús E5-11 y Hungrí­a</t>
  </si>
  <si>
    <t>2267858</t>
  </si>
  <si>
    <t>l_rubenbravo@yahoo.com</t>
  </si>
  <si>
    <t>Av. La Gasca OE8-88 y Francisco Lizarazu</t>
  </si>
  <si>
    <t>2904638</t>
  </si>
  <si>
    <t>patolin_2604@yahoo.com</t>
  </si>
  <si>
    <t>1ERA. NORTE Y 11VA. OESTE 327</t>
  </si>
  <si>
    <t>07 2920 057</t>
  </si>
  <si>
    <t>jovin40@hotmail.com</t>
  </si>
  <si>
    <t>Rio Toachi</t>
  </si>
  <si>
    <t>AV. 29 DE MAYO Y TSÁCHILA</t>
  </si>
  <si>
    <t>022766384</t>
  </si>
  <si>
    <t>mbalseca_9@hotmail.com</t>
  </si>
  <si>
    <t>Wilson E10-61 y Av. 12 de Octubre (La Floresta)</t>
  </si>
  <si>
    <t>6026563</t>
  </si>
  <si>
    <t>sngreg@hotmail.com</t>
  </si>
  <si>
    <t>PEDRO CAPIRO Oe5-25 TNTE. HUGO ORTIZ CDLA BARRIONUEVO</t>
  </si>
  <si>
    <t>3110678</t>
  </si>
  <si>
    <t>zionet_cyber@hotmail.com</t>
  </si>
  <si>
    <t>BOLÍVAR 13-03 Y QUIROGA</t>
  </si>
  <si>
    <t>062-921-244</t>
  </si>
  <si>
    <t>francitochavez@hotmail.com</t>
  </si>
  <si>
    <t>9  DE OCTUBRE. # 1918 Y LOS RIOS 8 POR EL LADO DE 9 DE OCT.</t>
  </si>
  <si>
    <t>089520424  - 6013640</t>
  </si>
  <si>
    <t>giocondatrujillo@hotmail.com</t>
  </si>
  <si>
    <t>Calle 10 de Agosto y César Ovidio N° 050</t>
  </si>
  <si>
    <t>088626345</t>
  </si>
  <si>
    <t>damian_carrer@hotmail.es</t>
  </si>
  <si>
    <t>FEBRES CORDERO 1313 ENTRE PIO MONTUFAR Y PEDRO MONCAYO</t>
  </si>
  <si>
    <t>042405914</t>
  </si>
  <si>
    <t>wlara_1866@hotmail.com</t>
  </si>
  <si>
    <t>AV QUITO 313 Y MANUEL GALECIO</t>
  </si>
  <si>
    <t>042561134</t>
  </si>
  <si>
    <t>n_sanga@hotmail.com</t>
  </si>
  <si>
    <t>Av. Interoceánica #175 Cumbayá</t>
  </si>
  <si>
    <t>2890346</t>
  </si>
  <si>
    <t>lbe2005@uio.satnet.net</t>
  </si>
  <si>
    <t>AV. 3 DE JULIO Nº 855 Y SAN MIGUEL FRENTE A LA PARADA DE BUSES</t>
  </si>
  <si>
    <t>022754022</t>
  </si>
  <si>
    <t>copycomgladys.c@hotmail.com</t>
  </si>
  <si>
    <t>Cdla.Pucará San José y Washington</t>
  </si>
  <si>
    <t>032949780</t>
  </si>
  <si>
    <t>hergui15@gmail.com</t>
  </si>
  <si>
    <t xml:space="preserve">Cumbayá, Calle Salinas 970 y García Moreno </t>
  </si>
  <si>
    <t>2896726</t>
  </si>
  <si>
    <t>cumbayanet@hotmail.com</t>
  </si>
  <si>
    <t>JUAN MONTALVO CALLE 49 S-O y 5º PASAJE 2 S-O</t>
  </si>
  <si>
    <t>042556372</t>
  </si>
  <si>
    <t>cybercoviem@hotmail.com</t>
  </si>
  <si>
    <t>Vía a Quevedo Km 4 1/2 en el Hostal el Descanso del Conductor</t>
  </si>
  <si>
    <t>023740063</t>
  </si>
  <si>
    <t>miguel.leon.777@gmail.com</t>
  </si>
  <si>
    <t>Piñas</t>
  </si>
  <si>
    <t>SUCRE Y JOSE JOAQUIN DE OLMEDO</t>
  </si>
  <si>
    <t>093163978</t>
  </si>
  <si>
    <t>magdalena_1961@hotmail.com</t>
  </si>
  <si>
    <t>Bolívar S/N y Olmedo 10-56</t>
  </si>
  <si>
    <t>072914255</t>
  </si>
  <si>
    <t>bananasci@hotmail.com</t>
  </si>
  <si>
    <t>Coop Madrigal Mz 17 V 1</t>
  </si>
  <si>
    <t>099053187</t>
  </si>
  <si>
    <t>joselmejia@hotmail.com</t>
  </si>
  <si>
    <t>CHAMBERS Y LA 47AVA NO.5805</t>
  </si>
  <si>
    <t>2229097</t>
  </si>
  <si>
    <t>hkingo@hotmail.com</t>
  </si>
  <si>
    <t>AV. UNIVERSITARIA FRENTE A LA COPIADORA EL CHONERO</t>
  </si>
  <si>
    <t>052638271</t>
  </si>
  <si>
    <t>klan_alfa@hotmail.com</t>
  </si>
  <si>
    <t>Colón y 15 de Octubre 17-15 Santa Rosa - El oro</t>
  </si>
  <si>
    <t>072945168</t>
  </si>
  <si>
    <t>dariogarcia19@hotmail.com</t>
  </si>
  <si>
    <t>Loja y Manabí (Mz.13 S.08) Centro de Durán</t>
  </si>
  <si>
    <t>042815246</t>
  </si>
  <si>
    <t>latino_cyber@hotmail.com</t>
  </si>
  <si>
    <t>FERTIZA COOP SANTIAGO ROLDOS MZ.18 V.3</t>
  </si>
  <si>
    <t>042483526</t>
  </si>
  <si>
    <t>carlosalbertobosquez@yahoo.com</t>
  </si>
  <si>
    <t xml:space="preserve">AV. TSACHILA No. 717 Y RIO CONONACO </t>
  </si>
  <si>
    <t>022763427</t>
  </si>
  <si>
    <t>cyber-line05@hotmail.com</t>
  </si>
  <si>
    <t>Cdla. Rosales 1 Mz. 7 Villa 15</t>
  </si>
  <si>
    <t>091021602</t>
  </si>
  <si>
    <t>zero01104@hotmail.com</t>
  </si>
  <si>
    <t>Av. 29 de Mayo y Cocaniguas Nº 168</t>
  </si>
  <si>
    <t>022743002</t>
  </si>
  <si>
    <t>xime_nena1986@hotmail.com</t>
  </si>
  <si>
    <t>Muyuna N.-663</t>
  </si>
  <si>
    <t>062886809</t>
  </si>
  <si>
    <t>cybercomputena@hotmail.com</t>
  </si>
  <si>
    <t>6 DE NOVIEMBRE 722 Y AUGUSTO GACHET</t>
  </si>
  <si>
    <t>089672769</t>
  </si>
  <si>
    <t>veritor80@hotmail.com</t>
  </si>
  <si>
    <t xml:space="preserve">TOMAS SEVILLA 10-19 Y AV. CEVALLOS </t>
  </si>
  <si>
    <t>03 2420300</t>
  </si>
  <si>
    <t>jp_cybermax@hotmail.com</t>
  </si>
  <si>
    <t>Duchicela 17-38 y Av. Unidad Nacional</t>
  </si>
  <si>
    <t>032948563</t>
  </si>
  <si>
    <t>nelsonvelastegui@hotmail.com</t>
  </si>
  <si>
    <t>AV. QUITO Y RIO POVE / FRENTE A AUTO POLLO SECT. 5 ESQUINAS</t>
  </si>
  <si>
    <t>2 753 336</t>
  </si>
  <si>
    <t>wilsonchimbo9@hotmail.com</t>
  </si>
  <si>
    <t>Cdla. Jambeli Mz.2 V.1</t>
  </si>
  <si>
    <t>2423603</t>
  </si>
  <si>
    <t>duffqui@gmail.com</t>
  </si>
  <si>
    <t xml:space="preserve">Guayaquil 1717 y Juan Montalvo </t>
  </si>
  <si>
    <t>2378-702</t>
  </si>
  <si>
    <t>marcelosalazar77@gmail.com</t>
  </si>
  <si>
    <t>Calle Alberto Coloma y Jaime Andrade Marin Mz. 19 Cs. 08</t>
  </si>
  <si>
    <t>022762420</t>
  </si>
  <si>
    <t>ritosfunebres@hotmail.com</t>
  </si>
  <si>
    <t xml:space="preserve">Av. Charles Darwin S/N, y Calle Florena Diagonal al Muelle de Pescadores </t>
  </si>
  <si>
    <t>052527043</t>
  </si>
  <si>
    <t>jonbodyboarder@hotmail.com</t>
  </si>
  <si>
    <t>Pintag</t>
  </si>
  <si>
    <t>AV ANTISANA LOTE 4 150 Y GRAL. PINTAG VERDEPAMBA</t>
  </si>
  <si>
    <t>022384375</t>
  </si>
  <si>
    <t>ing.comdanieltipan@yahoo.es</t>
  </si>
  <si>
    <t>CDLA SAUCES 1 MZ. F-26 V. 6 CALLE JOSÉ MARÍA ROURA</t>
  </si>
  <si>
    <t>045019249-099870824</t>
  </si>
  <si>
    <t>airam4762@yahoo.com</t>
  </si>
  <si>
    <t>Bolivar entre Junin y Ayacuho, Centro Comercial Yolis local 105</t>
  </si>
  <si>
    <t>062985808</t>
  </si>
  <si>
    <t>phantom04@gmail.com</t>
  </si>
  <si>
    <t>32</t>
  </si>
  <si>
    <t>Juan Bautista Aguirre#S6-655 y Cajiao Pio XII</t>
  </si>
  <si>
    <t>2323751</t>
  </si>
  <si>
    <t>sbeltranc30@hotmail.com</t>
  </si>
  <si>
    <t xml:space="preserve">Avenida de la Prensa N64-125 y Bellavista </t>
  </si>
  <si>
    <t>2593510</t>
  </si>
  <si>
    <t>luisalbp@hotmail.com</t>
  </si>
  <si>
    <t>J.J Caamaño N50-76 y Rafael Bustamante</t>
  </si>
  <si>
    <t>2813747</t>
  </si>
  <si>
    <t>okluigy@hotmail.com</t>
  </si>
  <si>
    <t xml:space="preserve">Juan Montalvo 496 y Guayaquil </t>
  </si>
  <si>
    <t>2376477</t>
  </si>
  <si>
    <t>carmenpalomino77@gmail.com</t>
  </si>
  <si>
    <t>OLMEDO #487 Y ASCAZUBI</t>
  </si>
  <si>
    <t>2334788</t>
  </si>
  <si>
    <t>bocetto.estudio@gmail.com</t>
  </si>
  <si>
    <t>Napo s7-183 y Bobonaza</t>
  </si>
  <si>
    <t>2642767</t>
  </si>
  <si>
    <t>pctecnologia@hotmail.com</t>
  </si>
  <si>
    <t xml:space="preserve">Taday S17-163 y Taya </t>
  </si>
  <si>
    <t>3080159</t>
  </si>
  <si>
    <t>jacki_vega16@hotmail.com</t>
  </si>
  <si>
    <t>Calle S48F E1-127 y Pasaje B ( El Beaterio )</t>
  </si>
  <si>
    <t>2697127</t>
  </si>
  <si>
    <t>rquispeg@hotmail.com</t>
  </si>
  <si>
    <t>CALE CESLAO MARIN (sector la Y)</t>
  </si>
  <si>
    <t>032884875</t>
  </si>
  <si>
    <t>ccamazonasp@hotmail.com</t>
  </si>
  <si>
    <t>CALLE CUENCA Nº 407</t>
  </si>
  <si>
    <t>2759445</t>
  </si>
  <si>
    <t>irina2965@hotmail.com</t>
  </si>
  <si>
    <t>Av. Amazonas 258 y Jorge Washington</t>
  </si>
  <si>
    <t>022542044</t>
  </si>
  <si>
    <t>diego79_ec@hotmail.com</t>
  </si>
  <si>
    <t xml:space="preserve">Barrio San Carlos, San Carlos de Pomasqui LT 97 </t>
  </si>
  <si>
    <t>2031611</t>
  </si>
  <si>
    <t>jaime.miros.shq@hotmail.com</t>
  </si>
  <si>
    <t>CALLE A 1107 Y GUERRERO VALENZUELA</t>
  </si>
  <si>
    <t>042349025</t>
  </si>
  <si>
    <t>acalderon23@hotmail.com</t>
  </si>
  <si>
    <t>Iquique N15-54 y Yaguchi El dorado</t>
  </si>
  <si>
    <t>elenita_lizarazo@hotmail.es</t>
  </si>
  <si>
    <t>Cdla. Panorama. Conj. Portal MZ4 V.25</t>
  </si>
  <si>
    <t>042815389</t>
  </si>
  <si>
    <t>wcanizar@hotmail.com</t>
  </si>
  <si>
    <t>AV. FLORIDA OE4-06 Y RAFAEL CUERVO</t>
  </si>
  <si>
    <t>023302091</t>
  </si>
  <si>
    <t>lestersaltos@hotmail.com</t>
  </si>
  <si>
    <t xml:space="preserve">Av. EL Inca E11-88 y Toronjas </t>
  </si>
  <si>
    <t>2464102</t>
  </si>
  <si>
    <t>nando1537666@hotmail.com</t>
  </si>
  <si>
    <t>Av. Alonso de Angulo Oe1-176 y Fco. Gómez</t>
  </si>
  <si>
    <t>2646727</t>
  </si>
  <si>
    <t>chio_1963@hotmail.com</t>
  </si>
  <si>
    <t>SACUES 2 CALLE JOSÉ MARÍA ROURA OXANDANBERRO MZ F50 SOLAR 17</t>
  </si>
  <si>
    <t>046007400</t>
  </si>
  <si>
    <t>johanna.guerrero@gmail.com</t>
  </si>
  <si>
    <t>ANTONIO CONFORTE OE8-181 Y JOAQUIN RUALES</t>
  </si>
  <si>
    <t>2639766</t>
  </si>
  <si>
    <t>patricioharo@hotmail.com</t>
  </si>
  <si>
    <t>Av. Chirijos entre El Oro y Loja</t>
  </si>
  <si>
    <t>042973143</t>
  </si>
  <si>
    <t>priscibermudez@hotmail.com</t>
  </si>
  <si>
    <t xml:space="preserve">AV. 17 DE SEPTIEMBRE Y P. ESPINOZA PASEO SHOPPING MILAGRO </t>
  </si>
  <si>
    <t>042975264</t>
  </si>
  <si>
    <t>POMPEYA S9-64 Y MUISNE LA FORESTAL</t>
  </si>
  <si>
    <t>2644779</t>
  </si>
  <si>
    <t>cristian17a@hotmail.com</t>
  </si>
  <si>
    <t>Quitus 728 y Quisquis</t>
  </si>
  <si>
    <t>022665351</t>
  </si>
  <si>
    <t>teranruth@hotmail.com</t>
  </si>
  <si>
    <t>BARRIO SAN JUAN DE CALDERÓN Y CARLOS MANTILLA CALLE PIO XII S/N</t>
  </si>
  <si>
    <t>093964629</t>
  </si>
  <si>
    <t>PCCENTER01@HOTMAIL.COM</t>
  </si>
  <si>
    <t>AV 107 ENTRE CALLE 104 Y 103</t>
  </si>
  <si>
    <t>099196922</t>
  </si>
  <si>
    <t>fritolio@hotmail.com</t>
  </si>
  <si>
    <t>CALLE MACHALA ENTRE AMBATO Y LATACUNGA</t>
  </si>
  <si>
    <t>2744-296</t>
  </si>
  <si>
    <t>MELYTA_14@HOTMAIL.COM</t>
  </si>
  <si>
    <t>García Moreno 24-20 y Veloz</t>
  </si>
  <si>
    <t>032943944</t>
  </si>
  <si>
    <t>mirian.mrnn@gmail.com</t>
  </si>
  <si>
    <t>Pasaje 3 E6-15 y Gonzalo Zaldumbide</t>
  </si>
  <si>
    <t>2815551</t>
  </si>
  <si>
    <t>siscopynet@gmail.com</t>
  </si>
  <si>
    <t>AV. 25 DE JUNIO ENTRE JUAN MONTALVO Y 9 DE MAYO</t>
  </si>
  <si>
    <t>072938250</t>
  </si>
  <si>
    <t>krystin_na@hotmail.com</t>
  </si>
  <si>
    <t>AV. CHONE 557 Y JUAN MONTALVO COOP 17 DE DICIEMBRE</t>
  </si>
  <si>
    <t>023704210</t>
  </si>
  <si>
    <t>jzavala_1978jmzp@hotmail.com</t>
  </si>
  <si>
    <t>JORGE WASHINGTON  N21-143 Y AV. AMAZONAS</t>
  </si>
  <si>
    <t>022546592</t>
  </si>
  <si>
    <t>Rocafuerte E2-06 PB LC3 Casa Pontón y Leopoldo Salvador</t>
  </si>
  <si>
    <t>022950448</t>
  </si>
  <si>
    <t>edosral@hotmail.com</t>
  </si>
  <si>
    <t>Guayacanes Mz 99a Villa 17</t>
  </si>
  <si>
    <t>2622841</t>
  </si>
  <si>
    <t>crisolsita1@hotmail.com</t>
  </si>
  <si>
    <t>Manabí Oe7-41 y Cotopaxi</t>
  </si>
  <si>
    <t>2289-387</t>
  </si>
  <si>
    <t>mimi.uce@hotmail.com</t>
  </si>
  <si>
    <t>Av. 6 de Diciembre N33-74 e Ignacio Bossano</t>
  </si>
  <si>
    <t>2432766</t>
  </si>
  <si>
    <t>javierteranec@yahoo.com</t>
  </si>
  <si>
    <t xml:space="preserve">ATUCUCHO CALLE 22 Y LA I Nº 57-174 SECTOR EL CISNE </t>
  </si>
  <si>
    <t>023411102</t>
  </si>
  <si>
    <t>paquito_z@yahoo.es</t>
  </si>
  <si>
    <t>Av. Maldonado S54- 06 y Lucia Alban de Romero</t>
  </si>
  <si>
    <t>2699951</t>
  </si>
  <si>
    <t>david_toabanda@hotmail.com</t>
  </si>
  <si>
    <t>Solanda Salvador Bravo S20-33 y Lorenzo Flores</t>
  </si>
  <si>
    <t>2681358</t>
  </si>
  <si>
    <t>sandryty@yahoo.es</t>
  </si>
  <si>
    <t>SAN ISIDRO DEL INCA CALLE LOS NOGALES Y OLIVOS E14-12</t>
  </si>
  <si>
    <t>2413207</t>
  </si>
  <si>
    <t>jemarys2005@hotmail.com</t>
  </si>
  <si>
    <t>CALLE PERIMETRAL N78 OE16-190</t>
  </si>
  <si>
    <t>3381298</t>
  </si>
  <si>
    <t>pato_rodriguez_s@hotmail.com</t>
  </si>
  <si>
    <t>Av. Quito # 828 y Abraham Calazacon</t>
  </si>
  <si>
    <t>2746047</t>
  </si>
  <si>
    <t>info@mundodigital.ec</t>
  </si>
  <si>
    <t>Ulloa N21-30 y San Gregorio</t>
  </si>
  <si>
    <t>3216282</t>
  </si>
  <si>
    <t>williamc73@hotmail.com</t>
  </si>
  <si>
    <t>Manabí Oe2-18 y Guayaquil</t>
  </si>
  <si>
    <t>2956594</t>
  </si>
  <si>
    <t>taniamcrod@yahoo.com</t>
  </si>
  <si>
    <t xml:space="preserve">LUIS FELIPE BORJA N 14-25 Y SODIRO </t>
  </si>
  <si>
    <t>2229270</t>
  </si>
  <si>
    <t>oscarvinpt@hotmail.com</t>
  </si>
  <si>
    <t xml:space="preserve">Jaime Roldos Aguielra </t>
  </si>
  <si>
    <t>032603673</t>
  </si>
  <si>
    <t>alpaso17@yahoo.es</t>
  </si>
  <si>
    <t>Cdla Los Olivos Mz H Casa 9</t>
  </si>
  <si>
    <t>032601214</t>
  </si>
  <si>
    <t>silvia_cnaranjo@yahoo.es</t>
  </si>
  <si>
    <t>SUCRE 8-102 Y LINEA FERREA</t>
  </si>
  <si>
    <t>092020197</t>
  </si>
  <si>
    <t>sunrite77@hotmail.com</t>
  </si>
  <si>
    <t>Av. 6 de Diciembre N45-486 y de Los Guarumos</t>
  </si>
  <si>
    <t>2468433</t>
  </si>
  <si>
    <t>comercialpatodos@hotmail.com</t>
  </si>
  <si>
    <t>Toacaso</t>
  </si>
  <si>
    <t>CALLE PRINCIPAL FRENTE AL PARQUE</t>
  </si>
  <si>
    <t>032701694-092905417</t>
  </si>
  <si>
    <t>maripisis18@hotmail.com</t>
  </si>
  <si>
    <t>Mexico V17 y Francisco Mejia a media cuadra San Vicente de Paul</t>
  </si>
  <si>
    <t>062451079</t>
  </si>
  <si>
    <t>carlos2582@hotmail.com</t>
  </si>
  <si>
    <t>SUCRE 9-16 Y VELASCO</t>
  </si>
  <si>
    <t>2610211</t>
  </si>
  <si>
    <t>AV. MARISCAL SUCRE 605 Y JULIAN ESTRELLA</t>
  </si>
  <si>
    <t>3032982</t>
  </si>
  <si>
    <t>sebastiani1979@hotmail.com</t>
  </si>
  <si>
    <t>Paez 1405 entre Sucre y Olmedo</t>
  </si>
  <si>
    <t>072968194</t>
  </si>
  <si>
    <t>adbucita@hotmail.com</t>
  </si>
  <si>
    <t>Velez 207 y Chile</t>
  </si>
  <si>
    <t>042325417</t>
  </si>
  <si>
    <t>epfv17@hotmail.com</t>
  </si>
  <si>
    <t>José Garcí­a y 9 de Octubre</t>
  </si>
  <si>
    <t>2419541</t>
  </si>
  <si>
    <t>carlosgeo79@hotmail.com</t>
  </si>
  <si>
    <t>Martínez 0640 y Av. Cevallos</t>
  </si>
  <si>
    <t>2429379</t>
  </si>
  <si>
    <t>charlicor@hotmail.com</t>
  </si>
  <si>
    <t>velez1800 y los Rios local #2</t>
  </si>
  <si>
    <t>042372630</t>
  </si>
  <si>
    <t>veritomarquez@hotmail.com</t>
  </si>
  <si>
    <t xml:space="preserve">Avda. General Enriquez y Sexta transversal San Rafael </t>
  </si>
  <si>
    <t>2862482</t>
  </si>
  <si>
    <t>mar_nomi@yahoo.com</t>
  </si>
  <si>
    <t>Calle Sucre y Comercio</t>
  </si>
  <si>
    <t>093095848</t>
  </si>
  <si>
    <t>albertsolanolainez@hotmail.com</t>
  </si>
  <si>
    <t xml:space="preserve">calle ambato y eloy alfaro </t>
  </si>
  <si>
    <t>032742794</t>
  </si>
  <si>
    <t>daryfer@hotmail.com</t>
  </si>
  <si>
    <t>Guayaquil y Rio Mulaute casa Nº 105</t>
  </si>
  <si>
    <t>2766643-09755</t>
  </si>
  <si>
    <t>negritalindapao@hotmail.com</t>
  </si>
  <si>
    <t>SANCHEZ DE ORELLANA Nº10-02 Y FELIX VALENCIA</t>
  </si>
  <si>
    <t>032807197</t>
  </si>
  <si>
    <t>bakohi@hotmail.com</t>
  </si>
  <si>
    <t>Bolivar 7-43 y Oviedo</t>
  </si>
  <si>
    <t>2610506</t>
  </si>
  <si>
    <t>santy1023g@yahoo.com</t>
  </si>
  <si>
    <t>Guasmo Central Coop. Juan Pendola Mz. 5 Villa 13</t>
  </si>
  <si>
    <t>099578205</t>
  </si>
  <si>
    <t>johangonzm@hotmail.com</t>
  </si>
  <si>
    <t>Calle Ambato y 16 de Diciembre</t>
  </si>
  <si>
    <t>032740854</t>
  </si>
  <si>
    <t>elder878@hotmail.com</t>
  </si>
  <si>
    <t>Av. Juan Molineros E14-95 y Ramón Jiménez</t>
  </si>
  <si>
    <t>023454082</t>
  </si>
  <si>
    <t>mpba_bravo@yahoo.com</t>
  </si>
  <si>
    <t>Cdla. Gatazo, Av. Mariscal Sucre, S21-24 y Pasaje K</t>
  </si>
  <si>
    <t>2843583</t>
  </si>
  <si>
    <t>luis_calvopina@hotmail.com</t>
  </si>
  <si>
    <t xml:space="preserve">URBANIZACIÓN BILOXI CALLE N S16-142 Y PASAJE O </t>
  </si>
  <si>
    <t>022848468</t>
  </si>
  <si>
    <t>novanet04@gmail.com</t>
  </si>
  <si>
    <t>Calle Ambato y Tomas Alflants s/n</t>
  </si>
  <si>
    <t>032743212</t>
  </si>
  <si>
    <t>Barrio Eugenio Espejo Calle 15 Av. 21</t>
  </si>
  <si>
    <t>2785269</t>
  </si>
  <si>
    <t>liscim278@hotmail.com</t>
  </si>
  <si>
    <t>Sector industrial Av. 11 calle 50 frente a la Upse</t>
  </si>
  <si>
    <t>2787361</t>
  </si>
  <si>
    <t>VENEZUELA # 1504 Y QUITO</t>
  </si>
  <si>
    <t>042-370986</t>
  </si>
  <si>
    <t>ecruzm@gmail.com</t>
  </si>
  <si>
    <t xml:space="preserve">Av. 3 de Julio entre Ibarra y Tulcan </t>
  </si>
  <si>
    <t>2742192</t>
  </si>
  <si>
    <t>geolesa@hotmail.com</t>
  </si>
  <si>
    <t>El Recreo 2 Etapa Mz. 212 V.1 ( Av. Principal )</t>
  </si>
  <si>
    <t>042670389</t>
  </si>
  <si>
    <t>aleluyacyber@hotmail.com</t>
  </si>
  <si>
    <t>MACHALA Nº 162B Y RIO BIGAL BRR. MENA DEL HIERRO</t>
  </si>
  <si>
    <t>023570899</t>
  </si>
  <si>
    <t>vigoton4@hotmail.com</t>
  </si>
  <si>
    <t>TOMAS DE BERLANGA S/N Y SAN CRISTOBAL</t>
  </si>
  <si>
    <t>2461514</t>
  </si>
  <si>
    <t>lenin_erazo@hotmail.com</t>
  </si>
  <si>
    <t>Calle Bolivar entre Quito y Quiroga Nro. 13-11</t>
  </si>
  <si>
    <t>097601319</t>
  </si>
  <si>
    <t>gaby_84_04@hotmail.es</t>
  </si>
  <si>
    <t>SANGOLQUI CALLE MONTUFAR 368 Y RIOFRIO ESQ.</t>
  </si>
  <si>
    <t>022336294</t>
  </si>
  <si>
    <t>mariana_ballagan@hotmail.com</t>
  </si>
  <si>
    <t>URB. LA COLEGIALA - AV. LA LORENA 104 Y LUIS A. VALENCIA</t>
  </si>
  <si>
    <t>022767136</t>
  </si>
  <si>
    <t>Calle C 213 y entre Lizardo Garcia y Guerrero Valenzuela</t>
  </si>
  <si>
    <t>091711141</t>
  </si>
  <si>
    <t>ortizluis1227@hotmail.com</t>
  </si>
  <si>
    <t>Gualaquiza</t>
  </si>
  <si>
    <t>Atahualpa y Francisco de Orellana (Centro Comercial Gualaquiza)</t>
  </si>
  <si>
    <t>072781052</t>
  </si>
  <si>
    <t>yeniguerrero1962@hotmail.com</t>
  </si>
  <si>
    <t>Avda. Andres F. Cordova y 10 de Agosto</t>
  </si>
  <si>
    <t>072246900</t>
  </si>
  <si>
    <t>manosacta73@hotmail.com</t>
  </si>
  <si>
    <t>Avenida 15 de noviembre y Federico Montero</t>
  </si>
  <si>
    <t>062888743</t>
  </si>
  <si>
    <t>marioagof@hotmail.com</t>
  </si>
  <si>
    <t xml:space="preserve">Av. Manabí y Av. del Cementerio </t>
  </si>
  <si>
    <t>2962847</t>
  </si>
  <si>
    <t>cadena2354@hotmail.com</t>
  </si>
  <si>
    <t>EL SALVADOR No. 04-10 Y MEXICO</t>
  </si>
  <si>
    <t>03 2 426539</t>
  </si>
  <si>
    <t>robertoibarra86@hotmail.com</t>
  </si>
  <si>
    <t>FLORIDA NORTE MZ. 603 VILLA 74</t>
  </si>
  <si>
    <t>2261765</t>
  </si>
  <si>
    <t>kike197809@hotmail.com</t>
  </si>
  <si>
    <t>FLORIDA NORTE MZ.613 V. 7</t>
  </si>
  <si>
    <t>2255260</t>
  </si>
  <si>
    <t>martharevelo2002@hotmail.com</t>
  </si>
  <si>
    <t>Cdla.Las Brisas Maz.A12 v#3</t>
  </si>
  <si>
    <t>072983698</t>
  </si>
  <si>
    <t>paolaro7772@hotmail.com</t>
  </si>
  <si>
    <t>Quisquis 1505-A y Tulcan Planta Baja</t>
  </si>
  <si>
    <t>2288948</t>
  </si>
  <si>
    <t>mmrevelo2@hotmail.com</t>
  </si>
  <si>
    <t>Quisquis 1504-A planta baja</t>
  </si>
  <si>
    <t>JOSE MARIA SAENZ Y PADILLA CALLE 52A S-E</t>
  </si>
  <si>
    <t>2425946</t>
  </si>
  <si>
    <t>roberey@espol.edu.ec</t>
  </si>
  <si>
    <t xml:space="preserve">sauces 8 mz 454f3 villa 7 </t>
  </si>
  <si>
    <t>2645040</t>
  </si>
  <si>
    <t>clarita_molina@hotmail.com</t>
  </si>
  <si>
    <t>CDLA. PRIMAVERA 1 MZ Z SL 13</t>
  </si>
  <si>
    <t>097849124</t>
  </si>
  <si>
    <t>rodmantes@hotmail.com</t>
  </si>
  <si>
    <t>Avda. Los Chasquis 19-79 y Matheu Barrio El Arbolito</t>
  </si>
  <si>
    <t>032415350</t>
  </si>
  <si>
    <t>alejitsa_2003@hotmail.com</t>
  </si>
  <si>
    <t>Calle: Jaime Roldos Aguilera y Galo Plaza Lazo (ESPOCH)</t>
  </si>
  <si>
    <t>032606-492</t>
  </si>
  <si>
    <t>jivan_scsb@hotmail.com</t>
  </si>
  <si>
    <t>Cevallos 10-32 y Tomás Sevilla</t>
  </si>
  <si>
    <t>242-5634</t>
  </si>
  <si>
    <t>lidy_ofinet@hotmail.com</t>
  </si>
  <si>
    <t>JOSE DE ANTEPARA 915 Y 9 DE OCTUBRE</t>
  </si>
  <si>
    <t>042531003</t>
  </si>
  <si>
    <t>jf-garnica@copifull.com</t>
  </si>
  <si>
    <t>Barreiro</t>
  </si>
  <si>
    <t>10 DE AGOSTO ENTRE FLORES Y OLMEDO</t>
  </si>
  <si>
    <t>052732881</t>
  </si>
  <si>
    <t>BETO1117@HOTMAIL.COM</t>
  </si>
  <si>
    <t>Av. Yanahurco Y Cordillera</t>
  </si>
  <si>
    <t>099803766</t>
  </si>
  <si>
    <t>patodecaliente105.3@hotmail.com</t>
  </si>
  <si>
    <t>Av. Simon Bolivar 257 y Jumandi</t>
  </si>
  <si>
    <t>062886158</t>
  </si>
  <si>
    <t>roloperez433@hotmail.com</t>
  </si>
  <si>
    <t>AV. LOS CHASQUIS S/N ENTRE RIO CUTUCHI Y PASAJE TIPUTINI</t>
  </si>
  <si>
    <t>032840294</t>
  </si>
  <si>
    <t>jaimealcocer14@hotmail.com</t>
  </si>
  <si>
    <t>Santiago oe219 y Salinas</t>
  </si>
  <si>
    <t>023216527</t>
  </si>
  <si>
    <t>dsi_ingenieria@yahoo.es</t>
  </si>
  <si>
    <t>AV. JORGE GUZMAN SN Y AURELIO POLIT</t>
  </si>
  <si>
    <t>062604683</t>
  </si>
  <si>
    <t>reivaj.gm@gmail.com</t>
  </si>
  <si>
    <t>Bolívar 969</t>
  </si>
  <si>
    <t>062956866</t>
  </si>
  <si>
    <t>mchaconf@yahoo.com</t>
  </si>
  <si>
    <t>CHILE 14-20 Y LOJA</t>
  </si>
  <si>
    <t>032945221</t>
  </si>
  <si>
    <t>vero_aj_v@hotmail.com</t>
  </si>
  <si>
    <t>QUITO 16-68 Y PADRE SALCEDO</t>
  </si>
  <si>
    <t>032814059</t>
  </si>
  <si>
    <t>ginbustos@hotmail.com</t>
  </si>
  <si>
    <t>Colimes N 43 218 y Rio Coca Frente intercambiador de la Ecovia</t>
  </si>
  <si>
    <t>2457235</t>
  </si>
  <si>
    <t>aguechinacalle@hotmail.com</t>
  </si>
  <si>
    <t>Calle 24 de Agosto 925 y Telmo Hidalgo</t>
  </si>
  <si>
    <t>023806870</t>
  </si>
  <si>
    <t>majov25@yahoo.es</t>
  </si>
  <si>
    <t>Olmedo 11-24 y Colón</t>
  </si>
  <si>
    <t>062600406</t>
  </si>
  <si>
    <t>j_ibaza@hotmail.com</t>
  </si>
  <si>
    <t>Calle Luis Bastidas y Jorge Mosquera junto al Banco de Loja</t>
  </si>
  <si>
    <t>2301045</t>
  </si>
  <si>
    <t>bacan2010@hotmail.com</t>
  </si>
  <si>
    <t>Av. Ivan Riofrio y 10 de Noviembre</t>
  </si>
  <si>
    <t>2301066</t>
  </si>
  <si>
    <t>pugllan@tecnycompsa.com.ec</t>
  </si>
  <si>
    <t>Dolores Sucre N1-106 y Rita Lecumberry</t>
  </si>
  <si>
    <t>022287502</t>
  </si>
  <si>
    <t>internet_mf@live.com</t>
  </si>
  <si>
    <t>Rafael Bustamante E3-25 y Belisario Peña</t>
  </si>
  <si>
    <t>2413714</t>
  </si>
  <si>
    <t>ing_mapc@hotmail.com</t>
  </si>
  <si>
    <t>Calle Cuenca y Amazonas</t>
  </si>
  <si>
    <t>092251052</t>
  </si>
  <si>
    <t>soporte@orionwi.com</t>
  </si>
  <si>
    <t>Coop Pueblo Unido Psje 1 Lote 10 y Calle A</t>
  </si>
  <si>
    <t>023073282</t>
  </si>
  <si>
    <t>gnr108@hotmail.com</t>
  </si>
  <si>
    <t>El Guabo</t>
  </si>
  <si>
    <t>Calle Sucre entre Santa Rosa y Piña</t>
  </si>
  <si>
    <t>2950-490</t>
  </si>
  <si>
    <t>lucia_coronel_93@hotmail.com</t>
  </si>
  <si>
    <t>Avenida la Republica y Costa Rica</t>
  </si>
  <si>
    <t>072995541</t>
  </si>
  <si>
    <t>laredderamiro@hotmail.com</t>
  </si>
  <si>
    <t>Av. Quito  878 y San Miguel</t>
  </si>
  <si>
    <t>022752526</t>
  </si>
  <si>
    <t>fatimaff10@3apsistemas.com</t>
  </si>
  <si>
    <t>Valparaiso N2-142 y José María Aguirre</t>
  </si>
  <si>
    <t>022512121</t>
  </si>
  <si>
    <t>wilmerleomh@hotmail.com</t>
  </si>
  <si>
    <t>Av. Diego de Almagro N30-41 y Mariano Aguilera Edificio MS Planta Baja</t>
  </si>
  <si>
    <t>2528346</t>
  </si>
  <si>
    <t>verohurtado2001@yahoo.com</t>
  </si>
  <si>
    <t>García Moreno Entre Napo y Quito</t>
  </si>
  <si>
    <t>062881076</t>
  </si>
  <si>
    <t>luigui_g@hotmail.com</t>
  </si>
  <si>
    <t>17 DICIEMBRE, CARLOS AROYO DEL RIO Y CARLOS JULIO ARROSEMENA</t>
  </si>
  <si>
    <t>023702403</t>
  </si>
  <si>
    <t>sistemas2008.net@hotmail.com</t>
  </si>
  <si>
    <t xml:space="preserve">URB. TRABAJADORES MUNICIPALES RIO TOACHI Y MARIA DEL CARMEN </t>
  </si>
  <si>
    <t>022756525</t>
  </si>
  <si>
    <t>ligiaunica@hotmail.es</t>
  </si>
  <si>
    <t>Santa Ana</t>
  </si>
  <si>
    <t>SUCRE Y ANGEL R ALAVA (ESQ)</t>
  </si>
  <si>
    <t>052640691</t>
  </si>
  <si>
    <t>edisonmero@yahoo.com</t>
  </si>
  <si>
    <t>Av. Quito y Tulcán</t>
  </si>
  <si>
    <t>022758861</t>
  </si>
  <si>
    <t>chioeliza@hotmail.com</t>
  </si>
  <si>
    <t xml:space="preserve">Calle Napo s/n y Rocafuerte  </t>
  </si>
  <si>
    <t>093878729</t>
  </si>
  <si>
    <t>francisc_oc@hotmail.com</t>
  </si>
  <si>
    <t>Av. Rocafuerte 528 e/ Juan Montalvo y Colon</t>
  </si>
  <si>
    <t>2912270</t>
  </si>
  <si>
    <t>carlota_ordonez@hotmail.com</t>
  </si>
  <si>
    <t>COOP. DE VIVIENDA 9 DE DICIEMBRE CALLE CARACAS #12 Y YAMBOYA</t>
  </si>
  <si>
    <t>022745984</t>
  </si>
  <si>
    <t>patricioreyp@hotmail.com</t>
  </si>
  <si>
    <t xml:space="preserve">Río Cutuchi y Río Yasuni </t>
  </si>
  <si>
    <t>084852617</t>
  </si>
  <si>
    <t>lolito_r_1986@hotmail.com</t>
  </si>
  <si>
    <t>2009-08-27</t>
  </si>
  <si>
    <t>Manuela  Cañizares Oe2-02 y Tomás Guerrón</t>
  </si>
  <si>
    <t>022342721</t>
  </si>
  <si>
    <t>intibetsy@hotmail.com</t>
  </si>
  <si>
    <t>Bellavista</t>
  </si>
  <si>
    <t>Lamar 10-41 y Padre Aguirre</t>
  </si>
  <si>
    <t>093731450</t>
  </si>
  <si>
    <t>pesantezr@yahoo.es</t>
  </si>
  <si>
    <t>Los Pambiles y Tsafiqui 3</t>
  </si>
  <si>
    <t>022742764</t>
  </si>
  <si>
    <t>mili_javier@hotmail.com</t>
  </si>
  <si>
    <t>Sangay E3-70 y Alpahuasi</t>
  </si>
  <si>
    <t>022658123</t>
  </si>
  <si>
    <t>joseantocorrea@hotmail.com</t>
  </si>
  <si>
    <t>2009-08-28</t>
  </si>
  <si>
    <t>Eloy Alfaro y General Barona</t>
  </si>
  <si>
    <t>095734060</t>
  </si>
  <si>
    <t>gloma.valvi@hotmail.com</t>
  </si>
  <si>
    <t>Av. Alejandro Lavaka y Rocafuerte</t>
  </si>
  <si>
    <t>091484289</t>
  </si>
  <si>
    <t>vaneqr3168@hotmail.com</t>
  </si>
  <si>
    <t>Ventanas</t>
  </si>
  <si>
    <t>9 de Octubre #307 entre Velasco Ibarra y 28 de Mayo</t>
  </si>
  <si>
    <t>052970358</t>
  </si>
  <si>
    <t>almamora107@hotmail.com</t>
  </si>
  <si>
    <t>29</t>
  </si>
  <si>
    <t>Ave. 25 de Junio e/ Ayacucho y Santa Rosa</t>
  </si>
  <si>
    <t>072936208</t>
  </si>
  <si>
    <t>marlonzambrano402@gmail.com</t>
  </si>
  <si>
    <t>CALLE 12 ENTRE AVENIDAS 26 Y 27</t>
  </si>
  <si>
    <t>052623801</t>
  </si>
  <si>
    <t>ferchozambrano2@hotmail.com</t>
  </si>
  <si>
    <t>HUAYNACAPAC 6-99 Y PRESIDENTE CORDOVA</t>
  </si>
  <si>
    <t>2844-866</t>
  </si>
  <si>
    <t>netadictosnt@hotmail.com</t>
  </si>
  <si>
    <t>AV. TSÁCHILA ENTRE GUAYAQUIL Y MACHALA</t>
  </si>
  <si>
    <t>022758-134</t>
  </si>
  <si>
    <t>areliduarte@hotmail.com</t>
  </si>
  <si>
    <t>Enrique Gil y Jorge Carrera s/n</t>
  </si>
  <si>
    <t>072-871-782</t>
  </si>
  <si>
    <t>cedillo_k@hotmail.com</t>
  </si>
  <si>
    <t>Bolívar 13-21 y Rafael Larrea</t>
  </si>
  <si>
    <t>097978897</t>
  </si>
  <si>
    <t>originalpictureguaman@hotmail.com</t>
  </si>
  <si>
    <t xml:space="preserve">Cuenca y Amazonas </t>
  </si>
  <si>
    <t>062882905</t>
  </si>
  <si>
    <t>silvifer_120@hotmail.com</t>
  </si>
  <si>
    <t>2009-08-31</t>
  </si>
  <si>
    <t>AV. LA PRENSA 1531 Y JORGE PAEZ</t>
  </si>
  <si>
    <t>2923867</t>
  </si>
  <si>
    <t>cfcomputers@live.com</t>
  </si>
  <si>
    <t xml:space="preserve">Catacocha y Carchi </t>
  </si>
  <si>
    <t>0222756548</t>
  </si>
  <si>
    <t>fguajala@hotmail.com</t>
  </si>
  <si>
    <t>Av. Martindo y Tamiahurco</t>
  </si>
  <si>
    <t>062887556</t>
  </si>
  <si>
    <t>hugosola15@yahoo.es</t>
  </si>
  <si>
    <t xml:space="preserve">Barrio la Perla, Av. P. V. Maldonado Nº 352-340 Pasaje 553 </t>
  </si>
  <si>
    <t>022699924</t>
  </si>
  <si>
    <t>davidbustillosrosas@hotmail.com</t>
  </si>
  <si>
    <t>AV QUITO No. 127 ENTRE TSACHILA Y COCANIGUAS</t>
  </si>
  <si>
    <t>2746424</t>
  </si>
  <si>
    <t>leninmora69@hotmail.com</t>
  </si>
  <si>
    <t>Veloz 4059 y Carlos Zambrano</t>
  </si>
  <si>
    <t>032945759</t>
  </si>
  <si>
    <t>magnotechnologyecuador@hotmail.com</t>
  </si>
  <si>
    <t>CALLE SARAHURCO S/N ENTRE EJERCITO ECUATORIANO Y COTACACHI</t>
  </si>
  <si>
    <t>022766800</t>
  </si>
  <si>
    <t>v.espinosaa@hotmail.com</t>
  </si>
  <si>
    <t>Las Lajas Oe1-50 y Av. Maldonado</t>
  </si>
  <si>
    <t>2730928</t>
  </si>
  <si>
    <t>joseluispilataxi@hotmail.com</t>
  </si>
  <si>
    <t>Turubamba</t>
  </si>
  <si>
    <t>AV. TENIENTE HUGO ORTIZ S23-43 Y AYAPAMBA</t>
  </si>
  <si>
    <t>3063344</t>
  </si>
  <si>
    <t>WILMERORLEY@HOTMAIL.COM</t>
  </si>
  <si>
    <t>2009-09-01</t>
  </si>
  <si>
    <t>AVENIDA QUITO 134, INTERCCIÓN CON CALLE LOJA</t>
  </si>
  <si>
    <t>086738445</t>
  </si>
  <si>
    <t>morenoelga@hotmail.com</t>
  </si>
  <si>
    <t>Av. Esmeraldas entre Pastaza y Tiputini</t>
  </si>
  <si>
    <t>2752153</t>
  </si>
  <si>
    <t>darwinq1971@hotmail.com</t>
  </si>
  <si>
    <t>Montúfar</t>
  </si>
  <si>
    <t xml:space="preserve">BOLÍVAR Y CALDERÓN  </t>
  </si>
  <si>
    <t>097013097</t>
  </si>
  <si>
    <t>karmen064GU@hotmail.com</t>
  </si>
  <si>
    <t>25139633</t>
  </si>
  <si>
    <t>Veloz 42-61 y Autachi</t>
  </si>
  <si>
    <t>032966152</t>
  </si>
  <si>
    <t>jcesarino29@hotmail.com</t>
  </si>
  <si>
    <t>Av 1 Calle3 Mza 17 Casa 44</t>
  </si>
  <si>
    <t>3762950</t>
  </si>
  <si>
    <t>merce-peralta@hotmail.com</t>
  </si>
  <si>
    <t>PADRE AGUIRRE 10-96 Y MARISCAL LAMAR</t>
  </si>
  <si>
    <t>593 7 2844473</t>
  </si>
  <si>
    <t>ricardo@azuay.net</t>
  </si>
  <si>
    <t>2009-09-02</t>
  </si>
  <si>
    <t>Vía Quevedo Km 2 No. 1122 y M. M. Borrero</t>
  </si>
  <si>
    <t>023703701</t>
  </si>
  <si>
    <t>william_toapaxi@hotmail.com</t>
  </si>
  <si>
    <t>Av. Manuel Agustin Aguirre 02-09 y Benjamin Pereira</t>
  </si>
  <si>
    <t>091564243</t>
  </si>
  <si>
    <t>r093l10@hotmail.com</t>
  </si>
  <si>
    <t>Bolívar 07-22 y Ayllón</t>
  </si>
  <si>
    <t>032420276</t>
  </si>
  <si>
    <t>jaacjose@hotmail.com</t>
  </si>
  <si>
    <t>AV. EL PARAISO 1-92</t>
  </si>
  <si>
    <t>4097662</t>
  </si>
  <si>
    <t>btorres@etapanet.net</t>
  </si>
  <si>
    <t>2009-09-03</t>
  </si>
  <si>
    <t>AVENIDA CHONE Y 4 DE DICIEMBRE S/N</t>
  </si>
  <si>
    <t>052661638</t>
  </si>
  <si>
    <t>edrovisa@hotmail.com</t>
  </si>
  <si>
    <t xml:space="preserve">Daniel Cañizares y X Juegos Bolivarianos Casa U- 21 Cdla. Las Orquideas </t>
  </si>
  <si>
    <t>0724068552</t>
  </si>
  <si>
    <t>luisurgiles688@hotmail.com</t>
  </si>
  <si>
    <t>TABIAZO NO 2 Y AV. MARISCAL SUCRE</t>
  </si>
  <si>
    <t>023026245</t>
  </si>
  <si>
    <t>anylucj@hotmail.com</t>
  </si>
  <si>
    <t>CALLE ROCAFUERTE Y QUITO</t>
  </si>
  <si>
    <t>062882134</t>
  </si>
  <si>
    <t>divdag@hotmail.com</t>
  </si>
  <si>
    <t>Av. Abdón Calderón # 437 y Antonio Ante</t>
  </si>
  <si>
    <t>022337632</t>
  </si>
  <si>
    <t>darwinmales@hotmail.com</t>
  </si>
  <si>
    <t>Veloz 43-44 y Arrayanes</t>
  </si>
  <si>
    <t>032950151</t>
  </si>
  <si>
    <t>anacarmen777@hotmail.com</t>
  </si>
  <si>
    <t>JULIAN ESTRELLA OE10-03 Y MANUELA CAÑIZARES</t>
  </si>
  <si>
    <t>2961820</t>
  </si>
  <si>
    <t>angelgabrieltx@hotmail.com</t>
  </si>
  <si>
    <t>COLOMBIA #6201 Y LA 38</t>
  </si>
  <si>
    <t>087972696</t>
  </si>
  <si>
    <t>andrea.chica.90@hotmail.com</t>
  </si>
  <si>
    <t>2009-09-07</t>
  </si>
  <si>
    <t>AV. LA FERROVIARIA Y 5TA. ESTE</t>
  </si>
  <si>
    <t>072980219</t>
  </si>
  <si>
    <t>paoromeroc27@hotmail.com</t>
  </si>
  <si>
    <t>cdla california ave. bolivariana y segunda transversal</t>
  </si>
  <si>
    <t>052932404</t>
  </si>
  <si>
    <t>pito4_danna@hotmail.com</t>
  </si>
  <si>
    <t>Marcabelí</t>
  </si>
  <si>
    <t>Marcabeli</t>
  </si>
  <si>
    <t>BATALLON IMBABURA Y 30 DE SEPTIEMBRE</t>
  </si>
  <si>
    <t>098694732</t>
  </si>
  <si>
    <t>euler_teran@hotmail.com</t>
  </si>
  <si>
    <t>Calle Bolívar 12-61 y Obispo Mosquera</t>
  </si>
  <si>
    <t>062951205</t>
  </si>
  <si>
    <t>luisipi_cr@hotmail.com</t>
  </si>
  <si>
    <t>Av. Atahualpa y 10 de Agosto</t>
  </si>
  <si>
    <t>032886840</t>
  </si>
  <si>
    <t>elisanpas@hotmail.com</t>
  </si>
  <si>
    <t>Chillogallo Ambrosio Acosta S33-15 y Manuela Cañizares</t>
  </si>
  <si>
    <t>022630-860</t>
  </si>
  <si>
    <t>estsucop@hotmail.com</t>
  </si>
  <si>
    <t>AV. ANTONIO JOSE DE SUCRE  Y NUEVA YORK</t>
  </si>
  <si>
    <t>2951043</t>
  </si>
  <si>
    <t>elenag1971@hotmail.com</t>
  </si>
  <si>
    <t>Cañaris Oe5-26 y Cacha</t>
  </si>
  <si>
    <t>2665-174</t>
  </si>
  <si>
    <t>yourjaja@hotmail.com</t>
  </si>
  <si>
    <t>Amaguaña</t>
  </si>
  <si>
    <t>Puente Cuendina</t>
  </si>
  <si>
    <t>2875375</t>
  </si>
  <si>
    <t>juancho_bsc@hotmail.com</t>
  </si>
  <si>
    <t>CALLE CARAPUNGO Y REYNALDO CRUZ URB ALBORADA LOTE # 56</t>
  </si>
  <si>
    <t>084411537</t>
  </si>
  <si>
    <t>padilla_carlos1@hotmail.com</t>
  </si>
  <si>
    <t>Huachi Loreto, Paccha y Saraguro s/n</t>
  </si>
  <si>
    <t>032847373</t>
  </si>
  <si>
    <t>anet.mayorga@hotmail.com</t>
  </si>
  <si>
    <t>2009-09-09</t>
  </si>
  <si>
    <t>Ceslao Marí­n 081 y Alvaro Valladares</t>
  </si>
  <si>
    <t>032890283</t>
  </si>
  <si>
    <t>naranjohcosme@hotmail.com</t>
  </si>
  <si>
    <t>CESLAO MARIN 1 FRENTE AL MONUMENTO DE LA MOCAHUA</t>
  </si>
  <si>
    <t>032889013</t>
  </si>
  <si>
    <t>CALLE CORDOVA ENTRE RICAURTE Y OLMEDO EDIFICIO EL BARON</t>
  </si>
  <si>
    <t>052654690</t>
  </si>
  <si>
    <t>lucia131252@hotmail.com</t>
  </si>
  <si>
    <t>Ceslao Marín y 20 de Julio</t>
  </si>
  <si>
    <t>032890082</t>
  </si>
  <si>
    <t>richardfl3000@hotmail.com</t>
  </si>
  <si>
    <t>Av. Plaza Acosta y Gonzales Suarez</t>
  </si>
  <si>
    <t>052680507</t>
  </si>
  <si>
    <t>kanelanet@hotmail.com</t>
  </si>
  <si>
    <t xml:space="preserve">AV. CAYETANO TARRUEL </t>
  </si>
  <si>
    <t>2499609</t>
  </si>
  <si>
    <t>mivini01475@hotmail.com</t>
  </si>
  <si>
    <t>2009-09-11</t>
  </si>
  <si>
    <t>QUESERAS DEL MEDIO E12-106 Y AIMÉ BOMPLAND</t>
  </si>
  <si>
    <t>2548555</t>
  </si>
  <si>
    <t>onlineservices.ec@gmail.com</t>
  </si>
  <si>
    <t xml:space="preserve">Av. Ceslao Marín Intersección Francisco de Orellana </t>
  </si>
  <si>
    <t>032887418</t>
  </si>
  <si>
    <t>globalcomputerpuyo@yahoo.es</t>
  </si>
  <si>
    <t>2009-09-14</t>
  </si>
  <si>
    <t>COOP. JAIME ROLDOS AGUILERA, AVE. CAYETANO TARRUEL, SOLAR 10, MZ. 1</t>
  </si>
  <si>
    <t>2424026</t>
  </si>
  <si>
    <t>novainser@hotmail.com</t>
  </si>
  <si>
    <t xml:space="preserve">AV. 10 DE AGOSTO ENTRE MEJIA Y OLMEDO </t>
  </si>
  <si>
    <t>052733208</t>
  </si>
  <si>
    <t>soldiamar1@hotmail.com</t>
  </si>
  <si>
    <t>2009-09-15</t>
  </si>
  <si>
    <t xml:space="preserve">CDLA. UNIVERSITARIA VIA FLORES 812  </t>
  </si>
  <si>
    <t>094210477</t>
  </si>
  <si>
    <t>verovera7904@yahoo.es</t>
  </si>
  <si>
    <t>Borbón Oe3-349 y Rumichaca</t>
  </si>
  <si>
    <t>2847-197</t>
  </si>
  <si>
    <t>paulielizabeth@htomail.com</t>
  </si>
  <si>
    <t>2009-09-16</t>
  </si>
  <si>
    <t>Urb. Patria, lote # 70, sector el Niagara</t>
  </si>
  <si>
    <t>032806638</t>
  </si>
  <si>
    <t>felipe57ec@yahoo.es</t>
  </si>
  <si>
    <t>Av. Alejandro Labaka y Portoviejo</t>
  </si>
  <si>
    <t>062882157</t>
  </si>
  <si>
    <t>alcam1503@yahoo.com</t>
  </si>
  <si>
    <t>FERNANDINA E  ISABELA URB LIBERACION POPULAR CASA 8 MZ. D</t>
  </si>
  <si>
    <t>032612727</t>
  </si>
  <si>
    <t>fenancieroarea_6@hotmail.com</t>
  </si>
  <si>
    <t>Centro Comercial Atahualpa Local 51 PA</t>
  </si>
  <si>
    <t>2654690</t>
  </si>
  <si>
    <t>robertoarmendarizt@yahoo.com</t>
  </si>
  <si>
    <t xml:space="preserve">Francisco Aguayo 162 y Esteban Peralta </t>
  </si>
  <si>
    <t>2922085</t>
  </si>
  <si>
    <t>csosa@comhidrobo.com</t>
  </si>
  <si>
    <t xml:space="preserve">Azuay y Matovelle </t>
  </si>
  <si>
    <t>2249539</t>
  </si>
  <si>
    <t>jacque_compushop@hotmail.com</t>
  </si>
  <si>
    <t>Juan de Salinas 12-44 y Av. Orillas del Zamora</t>
  </si>
  <si>
    <t>2574384</t>
  </si>
  <si>
    <t>liliansusanaramon@hotmail.es</t>
  </si>
  <si>
    <t>AV. QUITO # 701 ENTRE QUISQUIS Y PRIMERO DE MAYO</t>
  </si>
  <si>
    <t>2565807-2565792</t>
  </si>
  <si>
    <t>g-chavez-a@hotmail.com</t>
  </si>
  <si>
    <t>Quisquis #1512 entre Carchi y Tulcan</t>
  </si>
  <si>
    <t>2283492</t>
  </si>
  <si>
    <t>Santiago</t>
  </si>
  <si>
    <t>Santiago de Mendez</t>
  </si>
  <si>
    <t>Av. Francisco de Orellana entre Av. Crea y Eugenio Espejo</t>
  </si>
  <si>
    <t>072760498</t>
  </si>
  <si>
    <t>cybermendez2012@hotmail.com</t>
  </si>
  <si>
    <t>Av. Quito y Rio Chimbo</t>
  </si>
  <si>
    <t>022752463</t>
  </si>
  <si>
    <t>gilmitasante@hotmail.com</t>
  </si>
  <si>
    <t>Azuay 13-45 y Bolivar</t>
  </si>
  <si>
    <t>097235658</t>
  </si>
  <si>
    <t>juanfvaldivieso@yahoo.com</t>
  </si>
  <si>
    <t>Benigno Malo 7-59 y Sucre</t>
  </si>
  <si>
    <t>2833516</t>
  </si>
  <si>
    <t>xmaxnet@hotmail.com</t>
  </si>
  <si>
    <t>53</t>
  </si>
  <si>
    <t>46</t>
  </si>
  <si>
    <t>BERNARDO VALDIVIEZO 13-36</t>
  </si>
  <si>
    <t>072562085</t>
  </si>
  <si>
    <t>bgranda@hotmail.com</t>
  </si>
  <si>
    <t>Alborada XII Mz.12-27,C.C.Gran Albocentro Bloque J Local # 7</t>
  </si>
  <si>
    <t>2645141</t>
  </si>
  <si>
    <t>ld_29@hotmail.com</t>
  </si>
  <si>
    <t>2009-09-22</t>
  </si>
  <si>
    <t>MALDONADO 09 -12 Y BOLIVAR</t>
  </si>
  <si>
    <t xml:space="preserve">032426781 </t>
  </si>
  <si>
    <t>poolcp07@hotmail.com</t>
  </si>
  <si>
    <t>2009-09-23</t>
  </si>
  <si>
    <t>Sucre OeO-47 y Ascázubi (C.C.Vendedores Autónomos Local # 13)</t>
  </si>
  <si>
    <t>022361162</t>
  </si>
  <si>
    <t>edvip@hotmail.es</t>
  </si>
  <si>
    <t>Sangurima 16-08 y Miguel Velez</t>
  </si>
  <si>
    <t>2849366</t>
  </si>
  <si>
    <t>pocholodan@yahoo.com</t>
  </si>
  <si>
    <t>AV. CEVALLOS 17-11 Y MONTALVO</t>
  </si>
  <si>
    <t>095001796</t>
  </si>
  <si>
    <t>poolriky2003@yahoo.es</t>
  </si>
  <si>
    <t>Machala N55-101 y Carlos V</t>
  </si>
  <si>
    <t>023401867</t>
  </si>
  <si>
    <t>valestarm@hotmail.com</t>
  </si>
  <si>
    <t>2009-09-25</t>
  </si>
  <si>
    <t>Antonia Vela 1654 y Juan de Velasco</t>
  </si>
  <si>
    <t>032802379</t>
  </si>
  <si>
    <t>johnvera1968@yahoo.com</t>
  </si>
  <si>
    <t>2009-09-28</t>
  </si>
  <si>
    <t>Cdla. Fausto Molina Mz 7 Casa 8, Bolívar Bonilla entre San Juan y Caracas</t>
  </si>
  <si>
    <t>032952187</t>
  </si>
  <si>
    <t>elsamorenopaucar@hotmail.com</t>
  </si>
  <si>
    <t>Av. Amazonas 3731 y Corea</t>
  </si>
  <si>
    <t>2253940</t>
  </si>
  <si>
    <t>poliprintmegacenter@hotmail.es</t>
  </si>
  <si>
    <t>Emilio Colina No 9</t>
  </si>
  <si>
    <t>032607605</t>
  </si>
  <si>
    <t>miltin_carrasco@hotmail.com</t>
  </si>
  <si>
    <t xml:space="preserve">Panamericana Sur Km 1 1/2 </t>
  </si>
  <si>
    <t>032603-644</t>
  </si>
  <si>
    <t>mirianaromero@yahoo.com</t>
  </si>
  <si>
    <t>2009-09-30</t>
  </si>
  <si>
    <t>Calle Larga 5-71 y Hermano Miguel</t>
  </si>
  <si>
    <t>2843-005</t>
  </si>
  <si>
    <t>solichris_80@hotmail.com</t>
  </si>
  <si>
    <t>Manuel AgustÃ­n Aguirre y 10 de Agosto</t>
  </si>
  <si>
    <t>2573673</t>
  </si>
  <si>
    <t>gelopez14@yahoo.es</t>
  </si>
  <si>
    <t>RIO CUTUCHI Y RIO COCA ESQUINA</t>
  </si>
  <si>
    <t>093887171</t>
  </si>
  <si>
    <t>toner.print@hotmail.com</t>
  </si>
  <si>
    <t>AV9 DEOCTUBRE Y JUAN MONTALVO</t>
  </si>
  <si>
    <t>090614646</t>
  </si>
  <si>
    <t>marizu1979@hotmail.com</t>
  </si>
  <si>
    <t xml:space="preserve">Juan B. Vela 10-37 entre Guayaquil y Quito </t>
  </si>
  <si>
    <t>032 423461</t>
  </si>
  <si>
    <t>carmen_montalvo64@hotmail.com</t>
  </si>
  <si>
    <t>2009-10-02</t>
  </si>
  <si>
    <t>AV. DE LOS HEROES 32-25 Y CTE. JIMENEZ</t>
  </si>
  <si>
    <t>032951037</t>
  </si>
  <si>
    <t>manolopineda64@yahoo.es</t>
  </si>
  <si>
    <t>America Oe3-123</t>
  </si>
  <si>
    <t>022906875</t>
  </si>
  <si>
    <t>guslunaroman@yahoo.com</t>
  </si>
  <si>
    <t>Manuel Larrea 18-24 entre Asuncion y Portoviejo</t>
  </si>
  <si>
    <t>023214895</t>
  </si>
  <si>
    <t>jaramillo.corp@hotmail.com</t>
  </si>
  <si>
    <t>Chasquis y Rio Salado S/N</t>
  </si>
  <si>
    <t>087862642</t>
  </si>
  <si>
    <t>luisespinoza.z@hotmail.com</t>
  </si>
  <si>
    <t>2009-10-05</t>
  </si>
  <si>
    <t xml:space="preserve">CHILE 708 ENTRE PEDRO GUAL Y 9 DE OCTUBRE </t>
  </si>
  <si>
    <t>052653692</t>
  </si>
  <si>
    <t>tejimenez2006@yahoo.com</t>
  </si>
  <si>
    <t>31 AVA Y GOMEZ RENDON ESQUINA</t>
  </si>
  <si>
    <t>2475319</t>
  </si>
  <si>
    <t>merygonzalez02@hotmail.com</t>
  </si>
  <si>
    <t xml:space="preserve">TUNGURAHUA 514 Y HURTADO </t>
  </si>
  <si>
    <t>2455446</t>
  </si>
  <si>
    <t>carlosgarciagalarza@hotmail.com</t>
  </si>
  <si>
    <t>Eloy Alfaro y 10 de Agosto local 212</t>
  </si>
  <si>
    <t>094705500</t>
  </si>
  <si>
    <t>emycom_1@yahoo.com</t>
  </si>
  <si>
    <t>Calle Ramos Iduarte y Vicente Mendoza</t>
  </si>
  <si>
    <t>091377244</t>
  </si>
  <si>
    <t>MONTESDEOCA81@HOTMAIL.COM</t>
  </si>
  <si>
    <t>18 de Octubre</t>
  </si>
  <si>
    <t>CALLE CHILE S/N Y 10 DE AGOSTO</t>
  </si>
  <si>
    <t>097551830</t>
  </si>
  <si>
    <t>ceciliacastro2@hotmail.com</t>
  </si>
  <si>
    <t>Av. Plaza Acosta y 27 de Noviembre</t>
  </si>
  <si>
    <t>052680422</t>
  </si>
  <si>
    <t>hayvoyy@hotmail.com</t>
  </si>
  <si>
    <t>Salustio Giler y Victor Astudillo</t>
  </si>
  <si>
    <t>052660484</t>
  </si>
  <si>
    <t>edder_raf73@hotmail.com</t>
  </si>
  <si>
    <t>NAPO Y JUAN MONTALVO</t>
  </si>
  <si>
    <t>062882539</t>
  </si>
  <si>
    <t>mezcarls79@hotmail.com</t>
  </si>
  <si>
    <t>2009-10-08</t>
  </si>
  <si>
    <t>BOLIVAR Y 9 DE OCTUBRE</t>
  </si>
  <si>
    <t>062881869</t>
  </si>
  <si>
    <t>rubengerm_12@hotmail.com</t>
  </si>
  <si>
    <t>COLON 1505 Y MEJIA</t>
  </si>
  <si>
    <t>09-4161-214</t>
  </si>
  <si>
    <t>fjbonifaz@hotmail.com</t>
  </si>
  <si>
    <t>QUITUMBE Y CONDOR ÑAN 0E2-190</t>
  </si>
  <si>
    <t>091147536</t>
  </si>
  <si>
    <t>chococyber@hotmail.es</t>
  </si>
  <si>
    <t>Avda. 10 de Agosto N20-65 Y Bolivia</t>
  </si>
  <si>
    <t>gustavolunaroman@hotmail.com</t>
  </si>
  <si>
    <t>ISAAC BARRERA E-856</t>
  </si>
  <si>
    <t>510-3860</t>
  </si>
  <si>
    <t>marlenn54@hotmail.com</t>
  </si>
  <si>
    <t>CALLE W OE6-156 Y CALLE N</t>
  </si>
  <si>
    <t>096502113</t>
  </si>
  <si>
    <t>christianparedess@hotmail.com</t>
  </si>
  <si>
    <t>Calle Ceslao Marin y General Villamil</t>
  </si>
  <si>
    <t>032888-019</t>
  </si>
  <si>
    <t>jimmyespin1@yahoo.es</t>
  </si>
  <si>
    <t>BOLIVAR BONILLA 19-11 Y LEOPOLDO FREYRE</t>
  </si>
  <si>
    <t>032940256</t>
  </si>
  <si>
    <t>ephd1983@hotmail.com</t>
  </si>
  <si>
    <t>VIRACOCHABAMBA 1-47 Y GUAPONDELIG</t>
  </si>
  <si>
    <t>2806891</t>
  </si>
  <si>
    <t>rubenmiller70@hotmail.com</t>
  </si>
  <si>
    <t>Juan Benigno Vela y Castillo</t>
  </si>
  <si>
    <t>032424006</t>
  </si>
  <si>
    <t>gabyzu_71@hotmail.com</t>
  </si>
  <si>
    <t xml:space="preserve">BOLIVAR 12-91 Y OBISPO MOSQUERA </t>
  </si>
  <si>
    <t>089970121</t>
  </si>
  <si>
    <t>eequintas@hotmail.com</t>
  </si>
  <si>
    <t xml:space="preserve">TUNGURAHUA 514 ENTRE 9 OCTUBRE Y HURTADO </t>
  </si>
  <si>
    <t>2009-10-12</t>
  </si>
  <si>
    <t>CALLE ONCE #2312 Y PEATONAL ALIANZA</t>
  </si>
  <si>
    <t>2341468</t>
  </si>
  <si>
    <t>migu_26@hotmail.com</t>
  </si>
  <si>
    <t>OCHOA LEÓN NRO. 4-20 ENTRE AV. AZUAY Y BOLÍVAR</t>
  </si>
  <si>
    <t>094481374</t>
  </si>
  <si>
    <t>sergio_valarezo@yahoo.com.ar</t>
  </si>
  <si>
    <t>AV LEOPOLDO FREIRE CASA 8 Y VIENA</t>
  </si>
  <si>
    <t>032628223</t>
  </si>
  <si>
    <t>eduperez6405@hotmail.com</t>
  </si>
  <si>
    <t>Avd 12 de abril y Floreana esquina</t>
  </si>
  <si>
    <t>2885498</t>
  </si>
  <si>
    <t>fabiolaberonica@hotmail.com</t>
  </si>
  <si>
    <t>Cdla Fausto Molina Avda Leopoldo Freire y Atenas Esq.</t>
  </si>
  <si>
    <t>032942775</t>
  </si>
  <si>
    <t>maritzalorenavallejochavez@yahoo.es</t>
  </si>
  <si>
    <t>2009-10-13</t>
  </si>
  <si>
    <t>OLMEDO Y SUCRE</t>
  </si>
  <si>
    <t>052651207</t>
  </si>
  <si>
    <t>LAMM08@HOTMAIL.COM</t>
  </si>
  <si>
    <t>Antonio Costas s/n y Miguel Donoso</t>
  </si>
  <si>
    <t>3803821</t>
  </si>
  <si>
    <t>tcbpato@hotmail.com</t>
  </si>
  <si>
    <t>TOMAS ORDOÑEZ 16-61 Y HEROES DE VERDELOMA</t>
  </si>
  <si>
    <t>2849230</t>
  </si>
  <si>
    <t>planet.ecuador@gmail.com</t>
  </si>
  <si>
    <t>Av. Atahualpa y 27 de Febrero  S/N</t>
  </si>
  <si>
    <t>032890474</t>
  </si>
  <si>
    <t>mairys@yahoo.es</t>
  </si>
  <si>
    <t>2009-10-14</t>
  </si>
  <si>
    <t>América N21-42 y Bolivia</t>
  </si>
  <si>
    <t>2908-207</t>
  </si>
  <si>
    <t>nardat2009@hotmail.com</t>
  </si>
  <si>
    <t>2009-10-15</t>
  </si>
  <si>
    <t>Mariana de Jesús E3-14 y Alemania</t>
  </si>
  <si>
    <t>2559227</t>
  </si>
  <si>
    <t>megasistemas1@hotmail.com</t>
  </si>
  <si>
    <t xml:space="preserve">ISLAS PLAZAS Y TOMAS DE BERLANGA </t>
  </si>
  <si>
    <t>052527251</t>
  </si>
  <si>
    <t>libiavillacis@hotmail.com</t>
  </si>
  <si>
    <t>2009-10-16</t>
  </si>
  <si>
    <t>OLMEDO 23-31 Y JUAN LARREA</t>
  </si>
  <si>
    <t>032951617</t>
  </si>
  <si>
    <t>tweety1974@hotmail.es</t>
  </si>
  <si>
    <t>2009-10-20</t>
  </si>
  <si>
    <t>10 de Agosto y Vicente Rocafuerte. Montañita</t>
  </si>
  <si>
    <t>096158565</t>
  </si>
  <si>
    <t>info@ecuadormundo.com</t>
  </si>
  <si>
    <t>Manuel Elicio Flor 45-81 y Av. la Prensa</t>
  </si>
  <si>
    <t>032947134</t>
  </si>
  <si>
    <t>marsupa2001@yahoo.com</t>
  </si>
  <si>
    <t>Avda. Los Guaytambos 12-59 y Cerezas</t>
  </si>
  <si>
    <t>maguiluna62@hotmail.com</t>
  </si>
  <si>
    <t xml:space="preserve">Barrio Pueblo Nuevo Av. Hector Montenegro y Calle 36 </t>
  </si>
  <si>
    <t>097504883</t>
  </si>
  <si>
    <t>luntherortiz@hotmail.com</t>
  </si>
  <si>
    <t>Ciudadela del Ejército calle B S41-42</t>
  </si>
  <si>
    <t>022695025</t>
  </si>
  <si>
    <t>sugeynet@hotmail.com</t>
  </si>
  <si>
    <t>FLORIDA OE5-134 Y MACHALA</t>
  </si>
  <si>
    <t>2810213</t>
  </si>
  <si>
    <t>CAROLINAQSSC@HOTMAIL.COM</t>
  </si>
  <si>
    <t>Juan León Mera N2415 y Wilson</t>
  </si>
  <si>
    <t>022549624</t>
  </si>
  <si>
    <t>ingmendez2000@yahoo.com</t>
  </si>
  <si>
    <t>2009-10-21</t>
  </si>
  <si>
    <t>EL ORO ENTRE 10 DE AGOSTO Y 24 DE MAYO</t>
  </si>
  <si>
    <t>094330036</t>
  </si>
  <si>
    <t>luisbaquerizo146@hotmail.com</t>
  </si>
  <si>
    <t>Jose de Antepara 2112 y Huancavilca</t>
  </si>
  <si>
    <t>2371623</t>
  </si>
  <si>
    <t>celestinowfm@hotmail.com</t>
  </si>
  <si>
    <t>2009-10-23</t>
  </si>
  <si>
    <t>VENEZUELA # 1504 Y AV. QUITO</t>
  </si>
  <si>
    <t>Floreana y Petrel</t>
  </si>
  <si>
    <t>093599819</t>
  </si>
  <si>
    <t>leonormachuca@yahoo.com</t>
  </si>
  <si>
    <t>PORTETE ENTRE LA 34AVA Y 35AVA</t>
  </si>
  <si>
    <t>2465535</t>
  </si>
  <si>
    <t>72andrea@hotmail.es</t>
  </si>
  <si>
    <t>Av. FCO. ORELLANA. CDLA. HERRADURA OF 29</t>
  </si>
  <si>
    <t>2241419</t>
  </si>
  <si>
    <t>jmacias@forzabananas.com</t>
  </si>
  <si>
    <t>CALLE OLMEDO # 322 Y ERNESTO SEMINARIO</t>
  </si>
  <si>
    <t>2975196</t>
  </si>
  <si>
    <t>eleonp@unemi.edu.ec</t>
  </si>
  <si>
    <t>Tungurahua 514 y Hurtado</t>
  </si>
  <si>
    <t>042455446</t>
  </si>
  <si>
    <t>2009-10-26</t>
  </si>
  <si>
    <t>Av. Fsco. Robles  E3-75 Y 9 de Octubre</t>
  </si>
  <si>
    <t>025103919</t>
  </si>
  <si>
    <t>wlasan@hotmail.com</t>
  </si>
  <si>
    <t>Av. Leopoldo Freire 0369 y Paris</t>
  </si>
  <si>
    <t>099398003</t>
  </si>
  <si>
    <t>galomoro@hotmail.com</t>
  </si>
  <si>
    <t>Av. Laime Rivadeneira 4-83 y Flores</t>
  </si>
  <si>
    <t>062610757</t>
  </si>
  <si>
    <t>saulhernandezlopez@hotmail.com</t>
  </si>
  <si>
    <t>Av de la Prensa N48-224 y Nicolás López</t>
  </si>
  <si>
    <t>095314094</t>
  </si>
  <si>
    <t>frankxpro@hotmail.com</t>
  </si>
  <si>
    <t>2009-10-27</t>
  </si>
  <si>
    <t>Barrio: Obrero Independiente calle: J número: 57 intersección: calle A</t>
  </si>
  <si>
    <t>2323335</t>
  </si>
  <si>
    <t>fnarvaez550@hotmail.com</t>
  </si>
  <si>
    <t>Amazonas N24-253 y Av. Colón</t>
  </si>
  <si>
    <t>2546111</t>
  </si>
  <si>
    <t>vanessaargotty@hotmail.com</t>
  </si>
  <si>
    <t>Av. Jaime Rivadeneira 271 y Elí­as Almeida</t>
  </si>
  <si>
    <t>062644685</t>
  </si>
  <si>
    <t>irvingmp@hotmail.com</t>
  </si>
  <si>
    <t>JUAN DE LA ROCA Y J.FRANCISCO BONILLA ESQ. M1 C1 URB. PILANQUI</t>
  </si>
  <si>
    <t>062 612216</t>
  </si>
  <si>
    <t>tecnicomp.fgc@gmail.com</t>
  </si>
  <si>
    <t>HERNÁN GONZÁLEZ DE SAA 23-43 Y MARCO TULIO HIDROBO</t>
  </si>
  <si>
    <t>062652098</t>
  </si>
  <si>
    <t>jorge.negrete@andespetro.com</t>
  </si>
  <si>
    <t>2009-10-30</t>
  </si>
  <si>
    <t>Av. Real Audiencia N57-246 y Fray Leonardo Murialdo</t>
  </si>
  <si>
    <t>2413025</t>
  </si>
  <si>
    <t>marrest1@hotmail.com</t>
  </si>
  <si>
    <t>CALLE Nº23 S/N INTERSECCIÓN AV.4ta. BR. ROCAFUERTE A UNA CUADRA DEL B. SOLIDARIO</t>
  </si>
  <si>
    <t>091127757</t>
  </si>
  <si>
    <t>oceanocyber@hotmail.com</t>
  </si>
  <si>
    <t>2009-11-04</t>
  </si>
  <si>
    <t>Clemente Yerovi OE1-42 y Hernando de Paredes</t>
  </si>
  <si>
    <t>2470223</t>
  </si>
  <si>
    <t>sayantacosta@hotmail.com</t>
  </si>
  <si>
    <t>2009-11-05</t>
  </si>
  <si>
    <t>Pio Bravo 14-32</t>
  </si>
  <si>
    <t>094595825</t>
  </si>
  <si>
    <t>tatyalvarez8@hotmail.com</t>
  </si>
  <si>
    <t>francisco de quevedo 2-34 y av. don bosco.</t>
  </si>
  <si>
    <t>2889312</t>
  </si>
  <si>
    <t>alvaradoadela@hotmail.com</t>
  </si>
  <si>
    <t>Tabiazo y Alfonso Calderón Oe10-507</t>
  </si>
  <si>
    <t>023028170</t>
  </si>
  <si>
    <t>byronceva@hotmail.com</t>
  </si>
  <si>
    <t xml:space="preserve">JerÃ³nimo CarriÃ³n 01-03 y 18 de noviembre </t>
  </si>
  <si>
    <t>080884326</t>
  </si>
  <si>
    <t>cabjimenez16@yahoo.es</t>
  </si>
  <si>
    <t>Salitre (Urbina Jado)</t>
  </si>
  <si>
    <t>Central</t>
  </si>
  <si>
    <t>Antonio Jose de Sucre S/N (Frente a Pacifictel)</t>
  </si>
  <si>
    <t>042793494</t>
  </si>
  <si>
    <t>kejaviqui@hotmail.es</t>
  </si>
  <si>
    <t>2009-11-09</t>
  </si>
  <si>
    <t>MALECON ALBERTO SANTOS # 1312 Y ASCAZUBI</t>
  </si>
  <si>
    <t>052692400</t>
  </si>
  <si>
    <t>josecox@hotmail.com</t>
  </si>
  <si>
    <t>Buenavista 3013 y General Serrano</t>
  </si>
  <si>
    <t>2963616</t>
  </si>
  <si>
    <t>jefferson0404@hotmail.com</t>
  </si>
  <si>
    <t>PEDRO CARBO 1-100 Y JUAN LEON MERA</t>
  </si>
  <si>
    <t>099395197</t>
  </si>
  <si>
    <t>gramegon@hotmail.com</t>
  </si>
  <si>
    <t>2009-11-10</t>
  </si>
  <si>
    <t>Cuenca 1212 y Guaranda</t>
  </si>
  <si>
    <t>2416857</t>
  </si>
  <si>
    <t>madrouet@hotmail.com</t>
  </si>
  <si>
    <t>ONCEAVA SUR #613 Y NOVENA OESTE</t>
  </si>
  <si>
    <t>2931604</t>
  </si>
  <si>
    <t>mercedesvg@hotmail.es</t>
  </si>
  <si>
    <t>PAEZ 1228 Y BOYACA</t>
  </si>
  <si>
    <t>2923240</t>
  </si>
  <si>
    <t>cyber.zone@hotmail.es</t>
  </si>
  <si>
    <t>Calle 11ava #3134 y Cristobal Colon</t>
  </si>
  <si>
    <t>042442545</t>
  </si>
  <si>
    <t>cyberlat@msn.com</t>
  </si>
  <si>
    <t>CAMINO A MIRAFLORES Y TURUHUAYCO ESQUINA</t>
  </si>
  <si>
    <t>072340959</t>
  </si>
  <si>
    <t>jorgeunigarro@pablovintimilla.com</t>
  </si>
  <si>
    <t>Juan León Mera # 231 y Juan de Dios Martinez</t>
  </si>
  <si>
    <t>3700929</t>
  </si>
  <si>
    <t>tecnicompupg@hotmail.com</t>
  </si>
  <si>
    <t>FRANCISCO DE ORELLANA Y ELOY ALFARO DIAGONAL AL B. FOMENTO</t>
  </si>
  <si>
    <t>097677915</t>
  </si>
  <si>
    <t>esalazar@wifitelecom.ec</t>
  </si>
  <si>
    <t>BUENAVISTA 30-13 Y GENERAL SERRANO</t>
  </si>
  <si>
    <t>072963616</t>
  </si>
  <si>
    <t>SERRANO 5-24 ENTRE EMILIO ABAD Y BOLIVAR</t>
  </si>
  <si>
    <t>072242742</t>
  </si>
  <si>
    <t>sanvicc@hotmail.com</t>
  </si>
  <si>
    <t>2009-11-19</t>
  </si>
  <si>
    <t>obispo checa y barba 1-58 y obispo serrano abad</t>
  </si>
  <si>
    <t>072341155</t>
  </si>
  <si>
    <t>la-5ta-g@hotmail.com</t>
  </si>
  <si>
    <t>CALLE ISABEL DE GODÍN 1208 Y PASAJE ROMERO</t>
  </si>
  <si>
    <t>032945825</t>
  </si>
  <si>
    <t>click.soluciones@hotmail.com</t>
  </si>
  <si>
    <t>PICHINCHA Y SOLANDA</t>
  </si>
  <si>
    <t>032982630</t>
  </si>
  <si>
    <t>danielcisneros92@hotmail.com</t>
  </si>
  <si>
    <t>CORDOVA Y RICAURTE</t>
  </si>
  <si>
    <t>052652467</t>
  </si>
  <si>
    <t>multiserviciosjb@yahoo.com</t>
  </si>
  <si>
    <t>Calle Islas Duncan S/N y Miconia</t>
  </si>
  <si>
    <t>Pasaje #1 N35-341 y Av. Mañosca</t>
  </si>
  <si>
    <t>022920401</t>
  </si>
  <si>
    <t>execomps@gmail.com</t>
  </si>
  <si>
    <t>Larrea Mz casa 9 y Circunvalación</t>
  </si>
  <si>
    <t>2370556</t>
  </si>
  <si>
    <t>dpusay@espoch.edu.ec</t>
  </si>
  <si>
    <t xml:space="preserve">Samanes 5 MZ 927 Villa 3 y Ave Isidro Ayora </t>
  </si>
  <si>
    <t>042217013</t>
  </si>
  <si>
    <t>dannytambo@hotmail.com</t>
  </si>
  <si>
    <t>Mercadillo y Olmedo 11-96 Frente a Coop. Padre Julian Lorente</t>
  </si>
  <si>
    <t>2583854</t>
  </si>
  <si>
    <t>manuelfer82@hotmail.com</t>
  </si>
  <si>
    <t>2009-11-24</t>
  </si>
  <si>
    <t>CONVENCION DE 1884 Y GENERAL SALAZAR</t>
  </si>
  <si>
    <t>2983622</t>
  </si>
  <si>
    <t>vanesol_systems@hotmail.com</t>
  </si>
  <si>
    <t>María Tigsilema N59-244 y Cristobal Tuquiri</t>
  </si>
  <si>
    <t>026043711</t>
  </si>
  <si>
    <t>marcopoloarellano@hotmail.com</t>
  </si>
  <si>
    <t>2009-11-27</t>
  </si>
  <si>
    <t>7 DE MAYO Y 10 DE AGOSTO</t>
  </si>
  <si>
    <t>2983455</t>
  </si>
  <si>
    <t>vanesol1978@hotmail.com</t>
  </si>
  <si>
    <t>AV. CHARLES DARWIN S/N Y HERNAN MELVILLE</t>
  </si>
  <si>
    <t>052520352</t>
  </si>
  <si>
    <t>robertandradetorres@hotmail.com</t>
  </si>
  <si>
    <t>2009-11-30</t>
  </si>
  <si>
    <t xml:space="preserve">Ciudadela la GARZOTA Av. Guillermo Pareja Rolando # 561 Edificio de Bronce </t>
  </si>
  <si>
    <t>2233600</t>
  </si>
  <si>
    <t xml:space="preserve">MONTALVO Y PICHINCHA FRENTE AL PARQUE CENTRAL </t>
  </si>
  <si>
    <t>032854863</t>
  </si>
  <si>
    <t>mrhs4351@hotmail.com</t>
  </si>
  <si>
    <t>2009-12-01</t>
  </si>
  <si>
    <t xml:space="preserve">AV. PEDRO VASCONEZ Y AV. RODRIGO PACHANO </t>
  </si>
  <si>
    <t>2452111</t>
  </si>
  <si>
    <t>PICHINCHA 21-11 Y GUAYAQUIL (ESQUINA)</t>
  </si>
  <si>
    <t>032967339</t>
  </si>
  <si>
    <t>carmita_tenesaca@yahoo.com</t>
  </si>
  <si>
    <t>PICHINCHA Y GUAYAQUIL</t>
  </si>
  <si>
    <t>AZUAY Y CONVENCIÓN DE 1884</t>
  </si>
  <si>
    <t>032984071</t>
  </si>
  <si>
    <t>jessica_gaibor@hotmail.com</t>
  </si>
  <si>
    <t>2009-12-02</t>
  </si>
  <si>
    <t>Shushufindi</t>
  </si>
  <si>
    <t>Aguarico y Orellana</t>
  </si>
  <si>
    <t>062839588</t>
  </si>
  <si>
    <t>patronatoshushufindi@hotmail.com</t>
  </si>
  <si>
    <t>44</t>
  </si>
  <si>
    <t>Calles 9 de Octubre y Juan Montalvo frente al Registro Civil de Santa Elena</t>
  </si>
  <si>
    <t>042940746</t>
  </si>
  <si>
    <t>lucylerr@hotmail.com</t>
  </si>
  <si>
    <t>Av. Elisa Mariño entre Eloy Alfaro y Morayma Offir</t>
  </si>
  <si>
    <t>032985914</t>
  </si>
  <si>
    <t>mngranizo@gmail.com</t>
  </si>
  <si>
    <t>AV. PRENSA 62-111 Y SABANILLA</t>
  </si>
  <si>
    <t>2536694</t>
  </si>
  <si>
    <t>kleverswing@hotmail.com</t>
  </si>
  <si>
    <t>ALONSO DE ANGULO OE1-168 Y FRANCISCO GOMEZ</t>
  </si>
  <si>
    <t>2617553</t>
  </si>
  <si>
    <t>mrfdv@hotmail.com</t>
  </si>
  <si>
    <t>2009-12-09</t>
  </si>
  <si>
    <t xml:space="preserve">Azuay y General Enriquez </t>
  </si>
  <si>
    <t>032984859</t>
  </si>
  <si>
    <t>nellyt_89@hotmail.com</t>
  </si>
  <si>
    <t>Cdla. Sopeña Mz 25 villa 18</t>
  </si>
  <si>
    <t>042491457</t>
  </si>
  <si>
    <t>jc_acebo@yahoo.com</t>
  </si>
  <si>
    <t xml:space="preserve">Av. Baltra y 18 de Febrero </t>
  </si>
  <si>
    <t>087123678</t>
  </si>
  <si>
    <t>nand2_1108@hotmail.com</t>
  </si>
  <si>
    <t xml:space="preserve">CALLE TEODORO WOLF E IGNACIO HERNANDEZ </t>
  </si>
  <si>
    <t>052520168</t>
  </si>
  <si>
    <t>jeorgy77@hotmail.com</t>
  </si>
  <si>
    <t>6 DE DICIEMBRE E10-14 Y MANUEL SANCHEZ</t>
  </si>
  <si>
    <t>2446126</t>
  </si>
  <si>
    <t>renecastillopineiros@hotmail.com</t>
  </si>
  <si>
    <t>Av. la Prensa N 66-118 y Ramon Chiriboga</t>
  </si>
  <si>
    <t>022921440</t>
  </si>
  <si>
    <t>lmar061072@hotmail.com</t>
  </si>
  <si>
    <t>Rumichaca 818 y Victor Manuel Rendon</t>
  </si>
  <si>
    <t>2300208</t>
  </si>
  <si>
    <t>fanny_zurita@hotmail.com</t>
  </si>
  <si>
    <t>Av. 4 de Noviembre y calle 116 Edf. Roca s/n</t>
  </si>
  <si>
    <t>052927739</t>
  </si>
  <si>
    <t>katerine.69@hotmail.com</t>
  </si>
  <si>
    <t>Centro Comercial Riocentro Sur Av. 25 de Julio y Vía Perimetral</t>
  </si>
  <si>
    <t>2490832</t>
  </si>
  <si>
    <t xml:space="preserve">Hyper Market Norte Ave. Fco. de Orellana </t>
  </si>
  <si>
    <t>2646333</t>
  </si>
  <si>
    <t>Centro Comercial Riocentro Ceibos, Mi Comisariato</t>
  </si>
  <si>
    <t>2853507</t>
  </si>
  <si>
    <t>Hyper Market Albán Borja, Av. Carlos Julio Arosemena</t>
  </si>
  <si>
    <t>2202785</t>
  </si>
  <si>
    <t>Km 4,5  Vía a Daule- Almacen Mi Comisariato</t>
  </si>
  <si>
    <t>2355348</t>
  </si>
  <si>
    <t>Avenida 2da. entre Calle 10 y 11</t>
  </si>
  <si>
    <t>05-2622499</t>
  </si>
  <si>
    <t>Ave Nicolas Lapentti, Almacen Mi Comisariato</t>
  </si>
  <si>
    <t>3271872</t>
  </si>
  <si>
    <t>Centro Comercial  Paseo Shopping, via Machala- Pasaje</t>
  </si>
  <si>
    <t>97060059</t>
  </si>
  <si>
    <t>Tenguel</t>
  </si>
  <si>
    <t xml:space="preserve">Terminal Terrestre de Guayaquil, local 13 </t>
  </si>
  <si>
    <t>7792115</t>
  </si>
  <si>
    <t>KM 9 Via Daule frente al Quinto Guayas, dentro del Almacen Micomisariato</t>
  </si>
  <si>
    <t>2111897</t>
  </si>
  <si>
    <t>Mariana de Jesús 867 y Av. Amazonas</t>
  </si>
  <si>
    <t>022567173</t>
  </si>
  <si>
    <t>franklin_checa@hotmail.com</t>
  </si>
  <si>
    <t>Bolívar y Miguel Riofrio</t>
  </si>
  <si>
    <t>098943965</t>
  </si>
  <si>
    <t>alexegq@hotmail.com</t>
  </si>
  <si>
    <t>2009-12-16</t>
  </si>
  <si>
    <t>AV. 12 DE FEBRERO Y AV. ALSACIO NORTHIA</t>
  </si>
  <si>
    <t>052521349</t>
  </si>
  <si>
    <t>erick_zavala81@yahoo.com</t>
  </si>
  <si>
    <t>2009-12-17</t>
  </si>
  <si>
    <t>FLORIDA NORTE MZ 605 V 2</t>
  </si>
  <si>
    <t>2259055</t>
  </si>
  <si>
    <t>LINDY_AZUL@HOTMAIL.COM</t>
  </si>
  <si>
    <t>Cdla. Florida Norte Mz. 114 V. 8</t>
  </si>
  <si>
    <t>092643868</t>
  </si>
  <si>
    <t>hmejia@hotmail.es</t>
  </si>
  <si>
    <t>Española y Alsacio Northia</t>
  </si>
  <si>
    <t>2520106</t>
  </si>
  <si>
    <t>creactiva@easynet.net.ec</t>
  </si>
  <si>
    <t>2009-12-21</t>
  </si>
  <si>
    <t>Av. La Prensa Nº 43-284 y Edmundo Carvajal</t>
  </si>
  <si>
    <t>2461851</t>
  </si>
  <si>
    <t>medaviles@hotmail.com</t>
  </si>
  <si>
    <t>Calle Guayaquil Frante al Parque</t>
  </si>
  <si>
    <t>097855240</t>
  </si>
  <si>
    <t>daltoncat@yahoo.es</t>
  </si>
  <si>
    <t>2009-12-24</t>
  </si>
  <si>
    <t>Garcia Moreno y Eloy Alfaro</t>
  </si>
  <si>
    <t>032980401</t>
  </si>
  <si>
    <t>hinojozapatinomariavictoria@yahoo.es</t>
  </si>
  <si>
    <t>Portete No. 4202 y Calle 15</t>
  </si>
  <si>
    <t>2476492</t>
  </si>
  <si>
    <t>jvillon.3377@hotmail.com</t>
  </si>
  <si>
    <t>2009-12-28</t>
  </si>
  <si>
    <t>gomez rendon 4022 y la 17 ava</t>
  </si>
  <si>
    <t>098746869</t>
  </si>
  <si>
    <t>heriv23@hotmail.com</t>
  </si>
  <si>
    <t>GARCIA MORENO Y 9 DE ABRIL- SECTOR PLAZA ROJA</t>
  </si>
  <si>
    <t>032983074</t>
  </si>
  <si>
    <t>cyber-xnet@hotmail.com</t>
  </si>
  <si>
    <t>Velez 723 y Rumichaca</t>
  </si>
  <si>
    <t>042515159</t>
  </si>
  <si>
    <t>carlospal83@hotmail.com</t>
  </si>
  <si>
    <t>2009-12-29</t>
  </si>
  <si>
    <t>Av. Abel Gilbert # 005 y Nicolas Lapenti</t>
  </si>
  <si>
    <t>042801321</t>
  </si>
  <si>
    <t>cdcangel@hotmail.com</t>
  </si>
  <si>
    <t>CALLE IQUIQUE N°14-290 Y YAHUACHI</t>
  </si>
  <si>
    <t>2555795 / 086062952</t>
  </si>
  <si>
    <t>tecladista_rodri@yahoo.es</t>
  </si>
  <si>
    <t>ANTONIO BORRERO 9-88 Y GRAN COLOMBIA</t>
  </si>
  <si>
    <t>072829682</t>
  </si>
  <si>
    <t>anpiel21@hotmail.com</t>
  </si>
  <si>
    <t>AV. DIEGO DE VÁSQUEZ N66-122 Y PASAJE B</t>
  </si>
  <si>
    <t>023463923</t>
  </si>
  <si>
    <t>anitarosa1976@hotmail.com</t>
  </si>
  <si>
    <t xml:space="preserve">9 de Octubre y Rocafuerte </t>
  </si>
  <si>
    <t>042940880</t>
  </si>
  <si>
    <t>verito3218@hotmail.com</t>
  </si>
  <si>
    <t>Avenida 24 Calle 10 (esquina)</t>
  </si>
  <si>
    <t>095837770</t>
  </si>
  <si>
    <t>edimoi5185@hotmail.com</t>
  </si>
  <si>
    <t>2009-12-30</t>
  </si>
  <si>
    <t>Balzar 103 y Atahualpa</t>
  </si>
  <si>
    <t>2972021</t>
  </si>
  <si>
    <t>vanessammz@hotmail.com</t>
  </si>
  <si>
    <t>Larrea 20-16 y Olmedo</t>
  </si>
  <si>
    <t>032951262</t>
  </si>
  <si>
    <t>paulitovasquez@hotmail.com</t>
  </si>
  <si>
    <t>2009-12-31</t>
  </si>
  <si>
    <t>Juan Molineros E12-74 e Irán</t>
  </si>
  <si>
    <t>3452376</t>
  </si>
  <si>
    <t>jmoc387@hotmail.com</t>
  </si>
  <si>
    <t>Guangopolo</t>
  </si>
  <si>
    <t>Barrio Auqui de Monjas Calle Blanca Cortez y Pasaje 12 (Lote 278)</t>
  </si>
  <si>
    <t>2605-893</t>
  </si>
  <si>
    <t>williamballa71@yahoo.com</t>
  </si>
  <si>
    <t xml:space="preserve">JUAN LEÓN MERA 22-15 Y JERÓNIMO CARRIÓN </t>
  </si>
  <si>
    <t>2550442</t>
  </si>
  <si>
    <t>jradanny@hotmail.com</t>
  </si>
  <si>
    <t>CALLE 24 DE MAYO Y CARCHI</t>
  </si>
  <si>
    <t>032721032</t>
  </si>
  <si>
    <t>orlan_sis@msn.com</t>
  </si>
  <si>
    <t>CALLE GUAYAQUIL 44-37 Y BELISARIO QUEVEDO</t>
  </si>
  <si>
    <t>032810696</t>
  </si>
  <si>
    <t>Guillermo Wickman Oe 1-524 y Nicolas de la Peña</t>
  </si>
  <si>
    <t>2656418</t>
  </si>
  <si>
    <t>adictec@gmail.com</t>
  </si>
  <si>
    <t>Los Chasquis s/n y Río Oyacachi</t>
  </si>
  <si>
    <t>084920182</t>
  </si>
  <si>
    <t>leolabch@hotmail.com</t>
  </si>
  <si>
    <t>GUAYAQUIL N2-60 Y SUCRE (COLEGIO SAGRADOS CORAZONES CENTRO)</t>
  </si>
  <si>
    <t>2581177</t>
  </si>
  <si>
    <t>diegobastidas2004@hotmail.com</t>
  </si>
  <si>
    <t>Lalama 02-49 y Araujo</t>
  </si>
  <si>
    <t>032427724</t>
  </si>
  <si>
    <t>krlonio@hotmail.com</t>
  </si>
  <si>
    <t>Calle Julio Moreno y Avenida Marquez de la Plata (esq.)</t>
  </si>
  <si>
    <t>081692497</t>
  </si>
  <si>
    <t>leelrove@hotmail.com</t>
  </si>
  <si>
    <t>AV. QUITO  Y ELOY  ALFARO</t>
  </si>
  <si>
    <t>032689901</t>
  </si>
  <si>
    <t>santiagojp_@hotmail.com</t>
  </si>
  <si>
    <t>SUCRE S/N</t>
  </si>
  <si>
    <t>2945949</t>
  </si>
  <si>
    <t>ciber.intercom@gmail.com</t>
  </si>
  <si>
    <t>Pifo, Gonzalo Pizarro y Alfredo Gangotena #505 PB</t>
  </si>
  <si>
    <t>2382-293</t>
  </si>
  <si>
    <t>veross86@hotmail.com</t>
  </si>
  <si>
    <t>Av. Monseñor Leonidas Proaño y Araucanos esquina</t>
  </si>
  <si>
    <t>032603 368</t>
  </si>
  <si>
    <t>alvear81@hotmail.com</t>
  </si>
  <si>
    <t>9 de Octubre y Bolívar</t>
  </si>
  <si>
    <t>032890207</t>
  </si>
  <si>
    <t>esthelitagomez@yahoo.es</t>
  </si>
  <si>
    <t>GUACHAPALA 257 Y ZARUMA</t>
  </si>
  <si>
    <t>6041577</t>
  </si>
  <si>
    <t>angelopaz@hotmail.com</t>
  </si>
  <si>
    <t>12 ava 2813 y 1er callejon sedalana</t>
  </si>
  <si>
    <t>042332559</t>
  </si>
  <si>
    <t>marguzber@hotmail.com</t>
  </si>
  <si>
    <t>Av. Prensa No. 5902 y Manta</t>
  </si>
  <si>
    <t>2599143</t>
  </si>
  <si>
    <t>vianet_bravo@hotmail.com</t>
  </si>
  <si>
    <t>Av. Real Audiencia N56-60 y Pasaje F</t>
  </si>
  <si>
    <t>2404063</t>
  </si>
  <si>
    <t>info@xnetgames.net</t>
  </si>
  <si>
    <t>Castillo 06-48 y Juan B. Vela, Ed. Ambato 500</t>
  </si>
  <si>
    <t>2422355</t>
  </si>
  <si>
    <t>ricardo_soria@yahoo.com</t>
  </si>
  <si>
    <t>Bolivia 2-29 y Venezuela</t>
  </si>
  <si>
    <t>084409237</t>
  </si>
  <si>
    <t>beto77_ec@hotmail.com</t>
  </si>
  <si>
    <t>Matilde Alvarez calle Principal y Transversal # 5. Lote S58-212</t>
  </si>
  <si>
    <t>3006702</t>
  </si>
  <si>
    <t>fredy_ec@hotmail.com</t>
  </si>
  <si>
    <t>IQUIQUE N15-8 Y YAGUACHI</t>
  </si>
  <si>
    <t>2542696</t>
  </si>
  <si>
    <t>dpuetate@hotmail.com</t>
  </si>
  <si>
    <t>Av. Brasil N45-288 y Zamora</t>
  </si>
  <si>
    <t>22430823</t>
  </si>
  <si>
    <t>doriayala8@hotmail.com</t>
  </si>
  <si>
    <t>Luis Godin 306 y Oleas</t>
  </si>
  <si>
    <t>2503267</t>
  </si>
  <si>
    <t>nasoesca@yahoo.com</t>
  </si>
  <si>
    <t>PIEDRAHITA 344 Y RIOBAMBA</t>
  </si>
  <si>
    <t>2311753</t>
  </si>
  <si>
    <t>rolandobpr@hotmail.com</t>
  </si>
  <si>
    <t xml:space="preserve">Av. Mariscal Sucre # 834 y Calle Quince </t>
  </si>
  <si>
    <t>042712020</t>
  </si>
  <si>
    <t>cyber-conexion@hotmail.com</t>
  </si>
  <si>
    <t>Cdla. Florestas 1 Manzana 22 Villa No. 6</t>
  </si>
  <si>
    <t>042499473</t>
  </si>
  <si>
    <t>cybercopias@hotmail.com</t>
  </si>
  <si>
    <t>Paris y via nueva a Zamora</t>
  </si>
  <si>
    <t>086117136</t>
  </si>
  <si>
    <t>fabianl3m1@yahoo.es</t>
  </si>
  <si>
    <t>Quero</t>
  </si>
  <si>
    <t>Avda. 17 de Abril y García Moreno bajos del Ilustre Municipio de Quero</t>
  </si>
  <si>
    <t>032746317</t>
  </si>
  <si>
    <t>cyc_systems@hotmail.com</t>
  </si>
  <si>
    <t>Jipijapa S11-342 y Juan Torres</t>
  </si>
  <si>
    <t>3110782</t>
  </si>
  <si>
    <t>Olaf2224@latinmail.com</t>
  </si>
  <si>
    <t>TOMAS ORDOÑEZ 16-61</t>
  </si>
  <si>
    <t>072849230</t>
  </si>
  <si>
    <t>Bolivar E2-22 y 24 de Mayo</t>
  </si>
  <si>
    <t>2357840</t>
  </si>
  <si>
    <t>robertino6764@yahoo.com</t>
  </si>
  <si>
    <t>Bolívar 5-19 entre 5 de Junio y Vargas Torres</t>
  </si>
  <si>
    <t>032428172</t>
  </si>
  <si>
    <t>rp.rotulospantoja@gmail.com</t>
  </si>
  <si>
    <t>Pancho Negro</t>
  </si>
  <si>
    <t>PANCHO NEGRO FRENTE A ESCUELA PINCHOPATA</t>
  </si>
  <si>
    <t>089487262</t>
  </si>
  <si>
    <t>criscord2@hotmail.com</t>
  </si>
  <si>
    <t>Vía Interoceánica s/n y Gonzalo Pizarro</t>
  </si>
  <si>
    <t>087447193</t>
  </si>
  <si>
    <t>rydem25@hotmail.com</t>
  </si>
  <si>
    <t xml:space="preserve">SUCRE S/N  Y ROCAFUERTE </t>
  </si>
  <si>
    <t>032985348</t>
  </si>
  <si>
    <t>goeringculqui@yahoo.es</t>
  </si>
  <si>
    <t>Calle Olmedo N7-44 e Indepencencia</t>
  </si>
  <si>
    <t>2364-004</t>
  </si>
  <si>
    <t>w_systems@hotmail.com</t>
  </si>
  <si>
    <t>Andres F Cordoba #514 entre Alfonso Andrade y 1ero de Mayo</t>
  </si>
  <si>
    <t>AV. AMAZONAS N6-114 Y REPUBLICA ESQ. MALL EL JARDIN NIVEL 2</t>
  </si>
  <si>
    <t>084366248</t>
  </si>
  <si>
    <t>diego_suarezv@yahoo.com</t>
  </si>
  <si>
    <t>Guererro Martinez 3024 entre domingo Savio y Chambers</t>
  </si>
  <si>
    <t>2347237</t>
  </si>
  <si>
    <t>jamicor@hotmail.com</t>
  </si>
  <si>
    <t xml:space="preserve">SOLANDA, FRANCISCO RUEDA Y JULIAN ALZATE (Oe4N) </t>
  </si>
  <si>
    <t>022730679</t>
  </si>
  <si>
    <t>jvelez1991@hotmail.com</t>
  </si>
  <si>
    <t>SABANILLA OE4-184 Y BARTOLOMÉ ZAMORA</t>
  </si>
  <si>
    <t>2534854</t>
  </si>
  <si>
    <t>chucksixtoortega@gmail.com</t>
  </si>
  <si>
    <t>Tarqui 4-08 y Quito</t>
  </si>
  <si>
    <t>032810777</t>
  </si>
  <si>
    <t>esrengifo@yahoo.com</t>
  </si>
  <si>
    <t>Colón 2107 y Juan Montalvo</t>
  </si>
  <si>
    <t>062723998</t>
  </si>
  <si>
    <t>diegomen_87@hotmail.com</t>
  </si>
  <si>
    <t>RICAURTE Y 10 DE AGOSTO</t>
  </si>
  <si>
    <t>085479314</t>
  </si>
  <si>
    <t>juanygarden@hotmail.com</t>
  </si>
  <si>
    <t>Antepara 4108 y EL Oro</t>
  </si>
  <si>
    <t>096001102</t>
  </si>
  <si>
    <t>jussen.facuy@gmail.com</t>
  </si>
  <si>
    <t>Cdla Martha de Roldós Mz 416 V 9</t>
  </si>
  <si>
    <t>080099730</t>
  </si>
  <si>
    <t>ejccorpsa@hotmail.com</t>
  </si>
  <si>
    <t>Esmeraldas 3017 entre Letamendi y Fco. de Marcos</t>
  </si>
  <si>
    <t>042455218</t>
  </si>
  <si>
    <t>eudla_2006@hotmail.com</t>
  </si>
  <si>
    <t>Puruhá Oe6-54 y Av. Mariscal Sucre</t>
  </si>
  <si>
    <t>2644065</t>
  </si>
  <si>
    <t>karlavelasco@imparve.com</t>
  </si>
  <si>
    <t>JOSE AMESABA Y 10 DE AGOSTO / CNJTO NUEVO AMANECER LOCAL 12</t>
  </si>
  <si>
    <t>2808535</t>
  </si>
  <si>
    <t>prisci_montero@hotmail.com</t>
  </si>
  <si>
    <t>Pedro Gual entre G. Córdova y García Moreno</t>
  </si>
  <si>
    <t>091565563</t>
  </si>
  <si>
    <t>marticabriones@hotmail.com</t>
  </si>
  <si>
    <t>Av. 13 de Abril y Quito, Conjunto Habitacional Villa Sol Local 6</t>
  </si>
  <si>
    <t>094663590</t>
  </si>
  <si>
    <t>cumbalj@gmail.com</t>
  </si>
  <si>
    <t>Calle Olmedo N2-17 y Lui­s A. Proaño</t>
  </si>
  <si>
    <t>2344293</t>
  </si>
  <si>
    <t>vuela_net@hotmail.com</t>
  </si>
  <si>
    <t xml:space="preserve">Cdla Martha de Roldos mz707 v30 </t>
  </si>
  <si>
    <t>6045701</t>
  </si>
  <si>
    <t>verisystems@hotymail.com</t>
  </si>
  <si>
    <t>Av. 6 de Diciembre N35-126 y Julio Moreno Local # 9</t>
  </si>
  <si>
    <t>2271133</t>
  </si>
  <si>
    <t>favio0323@msn.com</t>
  </si>
  <si>
    <t>2010-01-07</t>
  </si>
  <si>
    <t>Fernández entre Araujo y García Moreno LOCAL 5</t>
  </si>
  <si>
    <t>032-823880</t>
  </si>
  <si>
    <t>faby01gallegos@hotmail.com</t>
  </si>
  <si>
    <t>Amazonas 314 y Olmedo</t>
  </si>
  <si>
    <t>062888256</t>
  </si>
  <si>
    <t>compunetshop@hotmail.com</t>
  </si>
  <si>
    <t>Cdla. Huancavilca Mz. D-17, V-17</t>
  </si>
  <si>
    <t>6012039</t>
  </si>
  <si>
    <t>carambay@hotmail.com</t>
  </si>
  <si>
    <t>Av. 5 de Junio 4-36 y Av. Marco Aurelio Subía</t>
  </si>
  <si>
    <t>032807293</t>
  </si>
  <si>
    <t>expertos.net@hotmail.com</t>
  </si>
  <si>
    <t>GARCIA MORENO 06-35 Y FERNANDEZ</t>
  </si>
  <si>
    <t>032822857</t>
  </si>
  <si>
    <t>xaviercito23@yahoo.es</t>
  </si>
  <si>
    <t>Calle Bellavista Oe3-385 y Las Lagunas</t>
  </si>
  <si>
    <t>084023224</t>
  </si>
  <si>
    <t>galomolinacaliz@hotmail.com</t>
  </si>
  <si>
    <t>Leonidas Dubles E1-209</t>
  </si>
  <si>
    <t>02365012</t>
  </si>
  <si>
    <t>iorykat@hotmail.com</t>
  </si>
  <si>
    <t>Balzar</t>
  </si>
  <si>
    <t>Rocafuerte 315 y Olmedo</t>
  </si>
  <si>
    <t>042030321</t>
  </si>
  <si>
    <t>byron_veintimilla@hotmail.com</t>
  </si>
  <si>
    <t>Vicente Ramón Roca N21-10 y Juan León Mera</t>
  </si>
  <si>
    <t>2234126</t>
  </si>
  <si>
    <t>ligisnet@yahoo.es</t>
  </si>
  <si>
    <t>El Morlán N 47-246 y Samuel Fritz</t>
  </si>
  <si>
    <t>6046755</t>
  </si>
  <si>
    <t>leosonerobw@hotmail.com</t>
  </si>
  <si>
    <t>Av. 5 de junio 4-14 y Av. Marco Aurelio Subía</t>
  </si>
  <si>
    <t>2811895</t>
  </si>
  <si>
    <t>mega.netcel@hotmail.com</t>
  </si>
  <si>
    <t>Calle Ambato 11-56 y Sebastian Baño</t>
  </si>
  <si>
    <t>032743132</t>
  </si>
  <si>
    <t>mathycalle@yahoo.com</t>
  </si>
  <si>
    <t>Av. América N 25-20 y Av. Colón</t>
  </si>
  <si>
    <t>2231966</t>
  </si>
  <si>
    <t>yaniramd81@hotmail.com</t>
  </si>
  <si>
    <t>PORTETE 2101A Y ESMERALDAS</t>
  </si>
  <si>
    <t>2453989</t>
  </si>
  <si>
    <t>lorenarojas123_@hotmail.com</t>
  </si>
  <si>
    <t>Venezuela 16 - 55 y Quitumbe</t>
  </si>
  <si>
    <t>032966688</t>
  </si>
  <si>
    <t>livemc11@hotmail.com</t>
  </si>
  <si>
    <t>ROCAFUERTE #512 ENTRE SUCRE Y BOLIVAR</t>
  </si>
  <si>
    <t>052638652</t>
  </si>
  <si>
    <t>ciberlacolonia@hotmail.com</t>
  </si>
  <si>
    <t>MARIANA DE JESUS E5-111 Y HUNGRIA</t>
  </si>
  <si>
    <t>022267858</t>
  </si>
  <si>
    <t>Vargas Torres 11-35 y 12 de Octubre</t>
  </si>
  <si>
    <t>032948752</t>
  </si>
  <si>
    <t>cell_shopcenter@hotmail.es</t>
  </si>
  <si>
    <t>Calle: SUCRE Número E-35 Intersección CUBA</t>
  </si>
  <si>
    <t>022363115</t>
  </si>
  <si>
    <t>flashnetcayambe@hotmail.es</t>
  </si>
  <si>
    <t>2010-01-08</t>
  </si>
  <si>
    <t>Av. 15 de Noviembre y 9 de Octubre</t>
  </si>
  <si>
    <t>062887096</t>
  </si>
  <si>
    <t>alonetcoec@hotmail.com</t>
  </si>
  <si>
    <t>Lizardo Ruiz 180 y Ayllon</t>
  </si>
  <si>
    <t>032827067</t>
  </si>
  <si>
    <t>alnemateo@hotmail.com</t>
  </si>
  <si>
    <t>MONTUFAR S/N Y LEOPOLDO MERCADO ESQUINA</t>
  </si>
  <si>
    <t>2338903</t>
  </si>
  <si>
    <t>Herreria9@hotmail.com</t>
  </si>
  <si>
    <t>CHILLOGALLO AV. MORAN VALVERDE OE4-221</t>
  </si>
  <si>
    <t>2620203</t>
  </si>
  <si>
    <t>fauro21@hotmail.com</t>
  </si>
  <si>
    <t xml:space="preserve">Letamendi No. 436 y Los Heroes </t>
  </si>
  <si>
    <t>032852385</t>
  </si>
  <si>
    <t>titiboina@yahoo.com</t>
  </si>
  <si>
    <t>Av. Santa Rosa y Obispo Schumacher</t>
  </si>
  <si>
    <t>2755-748</t>
  </si>
  <si>
    <t>omicrondatamelb@hotmail.com</t>
  </si>
  <si>
    <t>25 de Mayo N66-21 y Lizardo Ruiz Cotocollao</t>
  </si>
  <si>
    <t>2292822</t>
  </si>
  <si>
    <t>jackytirc@hotmail.com</t>
  </si>
  <si>
    <t>Francisco Ruedas S19-187 y Salvador Bravo</t>
  </si>
  <si>
    <t>3061340</t>
  </si>
  <si>
    <t>maryhelen_junio@hotmail.com</t>
  </si>
  <si>
    <t>AV. AJAVÍ Y HUIGRA  PASAJE 3A Oe5-658</t>
  </si>
  <si>
    <t>2963944</t>
  </si>
  <si>
    <t>jokerboy22@hotmail.com</t>
  </si>
  <si>
    <t>Juan Barreiro S23-131 y Cipriano Alvarado</t>
  </si>
  <si>
    <t>3060872</t>
  </si>
  <si>
    <t>hi53060872@hotmail.com</t>
  </si>
  <si>
    <t>Chilibulo</t>
  </si>
  <si>
    <t>ANTONIO DE PRADO 235 Y PEDRO DE ALFARO</t>
  </si>
  <si>
    <t>2619924</t>
  </si>
  <si>
    <t>cesarvelasco1969@hotmail.com</t>
  </si>
  <si>
    <t>Espejo 19-23 y Villarroel</t>
  </si>
  <si>
    <t>032945769</t>
  </si>
  <si>
    <t>vtoalombo@hotmail.com</t>
  </si>
  <si>
    <t>Cdla. del Maestro Norte Mz 633 Villa 15</t>
  </si>
  <si>
    <t>2167168</t>
  </si>
  <si>
    <t>dave5219@hotmail.com</t>
  </si>
  <si>
    <t>Colombia 308 y Olmedo - A una cuadra del Banco Internacional</t>
  </si>
  <si>
    <t>2330669</t>
  </si>
  <si>
    <t>comworld@live.com</t>
  </si>
  <si>
    <t>ALBORADA 3 ETAPA C.C PLAZA MAYOR II LOCAL 204</t>
  </si>
  <si>
    <t>2238040</t>
  </si>
  <si>
    <t>dagustin28@hotmail.com</t>
  </si>
  <si>
    <t>Av. Leonidas Plaza Oe1-182 y Gracia Moreno</t>
  </si>
  <si>
    <t>2074818</t>
  </si>
  <si>
    <t>cyberserviciosjt@gmail.com</t>
  </si>
  <si>
    <t>Puembo</t>
  </si>
  <si>
    <t>PUEMBO, AV. 24 DE MAYO E4-105 Y CESAR MORA PAREJA</t>
  </si>
  <si>
    <t>2140-432</t>
  </si>
  <si>
    <t>expresa.color@hotmail.com</t>
  </si>
  <si>
    <t>Chican E8-263 y Purto Principe</t>
  </si>
  <si>
    <t>2614549</t>
  </si>
  <si>
    <t>interlink001@hotmail.com</t>
  </si>
  <si>
    <t>San Miguel de Urcuqui</t>
  </si>
  <si>
    <t>Urcuqui</t>
  </si>
  <si>
    <t>CALLE: EUGENIO ESPEJO. Nº 17. INTERSECCIÓN: ANTONIO ANTE</t>
  </si>
  <si>
    <t>062939-246</t>
  </si>
  <si>
    <t>lizgv192@hotmail.com</t>
  </si>
  <si>
    <t>5 DE JUNIO # 333 Y PEDRO CARBO</t>
  </si>
  <si>
    <t>042975981</t>
  </si>
  <si>
    <t>aaavila1963@hotmail.com</t>
  </si>
  <si>
    <t>Naranjito</t>
  </si>
  <si>
    <t>Dolores Alzua 270 y 9 de Octubre</t>
  </si>
  <si>
    <t>094471832</t>
  </si>
  <si>
    <t>esther.narea@gmail.com</t>
  </si>
  <si>
    <t>Av. Bolivariana y Jambeli (esquina)</t>
  </si>
  <si>
    <t>032840752</t>
  </si>
  <si>
    <t>daysi_soria12@hotmail.com</t>
  </si>
  <si>
    <t>JOSE DE ANTEPARA 712 E/ QUISQUIS Y 1ero. DE MAYO</t>
  </si>
  <si>
    <t>2693590</t>
  </si>
  <si>
    <t>m.padm@hotmail.com</t>
  </si>
  <si>
    <t>FRANCISCO SEGURA 812 Y LA 18</t>
  </si>
  <si>
    <t>084112510</t>
  </si>
  <si>
    <t>rolandotraverso76@hotmail.com</t>
  </si>
  <si>
    <t>RIO SALADO #11 Y AV. LOS CHASQUIS</t>
  </si>
  <si>
    <t>092743470</t>
  </si>
  <si>
    <t>multishopmc@aol.com</t>
  </si>
  <si>
    <t>CALLE JONDACHI Y ROCAFUERTE ESQUINA</t>
  </si>
  <si>
    <t>062889-199</t>
  </si>
  <si>
    <t>albaiguasniat@hotmail.com</t>
  </si>
  <si>
    <t>Uyumbicho</t>
  </si>
  <si>
    <t>Calle Isidro Ayora 3065 PB y Calle Sincholagua - Uyumbicho</t>
  </si>
  <si>
    <t>2855234</t>
  </si>
  <si>
    <t>gabyta.jm@hotmail.com</t>
  </si>
  <si>
    <t>AV. MALDONADO S18-94 Y EL TABLON</t>
  </si>
  <si>
    <t>023080462</t>
  </si>
  <si>
    <t>jorgeenrique-uio@hotmail.com</t>
  </si>
  <si>
    <t>CALLE LOLA QUINTANA N2-32 Y LUIS A. PROAÑO</t>
  </si>
  <si>
    <t>022342627</t>
  </si>
  <si>
    <t>wladiyam@hotmail.com</t>
  </si>
  <si>
    <t>Chillogallo Av. El Transito 466 y Julian Estrella</t>
  </si>
  <si>
    <t>3035525</t>
  </si>
  <si>
    <t>bbb_net_edwin@hotmail.com</t>
  </si>
  <si>
    <t>Calle K S40-157 Y Calle I</t>
  </si>
  <si>
    <t>3074366</t>
  </si>
  <si>
    <t>mario99c@hotmail.com</t>
  </si>
  <si>
    <t>AV. SAN JOSE S/N Y PASAJE SAN PATRICIO</t>
  </si>
  <si>
    <t>2054152</t>
  </si>
  <si>
    <t>ferchin04lq@hotmail.com</t>
  </si>
  <si>
    <t>Quisquis # 1203 y Jose Mascote</t>
  </si>
  <si>
    <t>090126835</t>
  </si>
  <si>
    <t>cybercabina@hotmail.com</t>
  </si>
  <si>
    <t>Calle N # 309 entre la 29 y 27</t>
  </si>
  <si>
    <t>2849606</t>
  </si>
  <si>
    <t>oscar_pss@hotmail.com</t>
  </si>
  <si>
    <t>Calle Marquez de Maenza 37-115 y Roosevelt</t>
  </si>
  <si>
    <t>032660115</t>
  </si>
  <si>
    <t>gesselosoriop@hotmail.com</t>
  </si>
  <si>
    <t>CALLEJON PARRA 309 Y BABAHOYO</t>
  </si>
  <si>
    <t>2582813</t>
  </si>
  <si>
    <t>elvia2710@hotmail.com</t>
  </si>
  <si>
    <t>GUASMO SUR AVENIDA 11-A CALLEJON 3</t>
  </si>
  <si>
    <t>2504175</t>
  </si>
  <si>
    <t>roviroq_21@hotmail.com</t>
  </si>
  <si>
    <t>JOSE MARIA CORDOVA 1122 ENTRE PANAMERICANA Y AV 17 DE JULIO</t>
  </si>
  <si>
    <t>062603290</t>
  </si>
  <si>
    <t>fortune_love@hotmail.com</t>
  </si>
  <si>
    <t>Cdla Alborada etapa 11 Mz 34 Villa 12</t>
  </si>
  <si>
    <t>2239895</t>
  </si>
  <si>
    <t>kafenet_cyber@hotmail.com</t>
  </si>
  <si>
    <t>AV. NAPO Y TRASVERSAL 13 ESQ.</t>
  </si>
  <si>
    <t>062889274</t>
  </si>
  <si>
    <t>palmardelrio@hotmail.com</t>
  </si>
  <si>
    <t>HOMERO SALAS OE3-53 Y AV. LA PRENSA (AEROPUERTO)</t>
  </si>
  <si>
    <t>3303519</t>
  </si>
  <si>
    <t>juyawuay@yahoo.es</t>
  </si>
  <si>
    <t>PURUHÁ 10-14 Y GUAYAQUIL</t>
  </si>
  <si>
    <t>032969508</t>
  </si>
  <si>
    <t>serconsadd@yahoo.es</t>
  </si>
  <si>
    <t>Diego de Almagro # 7 y La 35</t>
  </si>
  <si>
    <t>03-2376038</t>
  </si>
  <si>
    <t>sandry.1979@hotmail.com</t>
  </si>
  <si>
    <t>AV. 108  ENTRE CALLE 104  Y  105 TARQUI</t>
  </si>
  <si>
    <t>2629458</t>
  </si>
  <si>
    <t>baqueflores_josef@hotmail.com</t>
  </si>
  <si>
    <t>Cdela. Democrática Norte  Ave. Nicolas Lapenti Mz 12 Solar 8</t>
  </si>
  <si>
    <t>042811201</t>
  </si>
  <si>
    <t>bquintes78@hotmail.com</t>
  </si>
  <si>
    <t xml:space="preserve">Alborada 8 ava Etapa mz 824 villa 11 </t>
  </si>
  <si>
    <t>6016307</t>
  </si>
  <si>
    <t>jorgerendon88@hotmail.com</t>
  </si>
  <si>
    <t>Seminario 220 y Malecon</t>
  </si>
  <si>
    <t>086519976</t>
  </si>
  <si>
    <t>miguelmurillo1989@hotmail.com</t>
  </si>
  <si>
    <t>Portete 5211 y la calle 25</t>
  </si>
  <si>
    <t>042478221</t>
  </si>
  <si>
    <t>anypineda@hotmail.com</t>
  </si>
  <si>
    <t xml:space="preserve">CDLA. ANA MARIA DE OLMEDO MZ. 34 SL. 09 </t>
  </si>
  <si>
    <t>2865464</t>
  </si>
  <si>
    <t>Portete 5617 entre la calle 29 y la calle 30</t>
  </si>
  <si>
    <t>042463498</t>
  </si>
  <si>
    <t>pinedala@hotmail.com</t>
  </si>
  <si>
    <t xml:space="preserve">CALLE 13 Y AVENIDA 19 </t>
  </si>
  <si>
    <t>052628850</t>
  </si>
  <si>
    <t>cyber_privacy@hotmail.com</t>
  </si>
  <si>
    <t>Sauces 2 mz 113 villa 42</t>
  </si>
  <si>
    <t>042647169</t>
  </si>
  <si>
    <t>may_isa_di@hotmail.com</t>
  </si>
  <si>
    <t>Garzota Mz 20 Solar 8</t>
  </si>
  <si>
    <t>6003797</t>
  </si>
  <si>
    <t>merdarw309@hotmail.com</t>
  </si>
  <si>
    <t>HUANCAVILCA NORTE MZ. H  SOLAR 47</t>
  </si>
  <si>
    <t>2215049</t>
  </si>
  <si>
    <t>ani.belen.martinez@hotmail.com</t>
  </si>
  <si>
    <t>Logroño</t>
  </si>
  <si>
    <t>Av. Santiago Lafebre y diez de agosto</t>
  </si>
  <si>
    <t>073911060</t>
  </si>
  <si>
    <t>cabinetcs@hotmail.com</t>
  </si>
  <si>
    <t>Celica</t>
  </si>
  <si>
    <t>Manuela Cañizarez y 10 de Agosto</t>
  </si>
  <si>
    <t>2657513</t>
  </si>
  <si>
    <t>carga66@hotmail.com</t>
  </si>
  <si>
    <t>Diego Vaca de la Vega y Rio Peripa N70-288</t>
  </si>
  <si>
    <t>5103906</t>
  </si>
  <si>
    <t>pily-24@hotmail.com</t>
  </si>
  <si>
    <t>LUIS FELIPE BORJA Y JORGE DAVILA MESA 10-222</t>
  </si>
  <si>
    <t>098587174</t>
  </si>
  <si>
    <t>ipialesmaripuma@yahoo.com</t>
  </si>
  <si>
    <t>TUMBACO LA MORITA CALLE UNIDAD EDUCATIVA S/N</t>
  </si>
  <si>
    <t>087420763</t>
  </si>
  <si>
    <t>AGUST_BON@HOTMAIL.COM</t>
  </si>
  <si>
    <t xml:space="preserve">Av. Manuel AgustÃ­n Aguirre Y Juan JosÃ© Samaniego </t>
  </si>
  <si>
    <t>2 561790</t>
  </si>
  <si>
    <t>fabian_andraderodas@hotmail.com</t>
  </si>
  <si>
    <t>Av. Circunvalacion (Redondel de Izamba)</t>
  </si>
  <si>
    <t>032451905</t>
  </si>
  <si>
    <t>luis.albert.8@hotmail.com</t>
  </si>
  <si>
    <t>Espíndola</t>
  </si>
  <si>
    <t>Amaluza</t>
  </si>
  <si>
    <t>Isidro Ayora entre 18 de Novienbre y pasaje Jose Miguel Castillo</t>
  </si>
  <si>
    <t>02 3027785</t>
  </si>
  <si>
    <t>mayte_eams@hotmail.com</t>
  </si>
  <si>
    <t>OLMEDO 07-75 Y 10 DE AGOSTO</t>
  </si>
  <si>
    <t>072586864</t>
  </si>
  <si>
    <t>jammil_apo@yahoo.es</t>
  </si>
  <si>
    <t>AV. AMAZONAS Y OSCAR EFREN REYES (TERMNAL TERRESTRE)</t>
  </si>
  <si>
    <t>032742033</t>
  </si>
  <si>
    <t>juanls10@hotmail.com</t>
  </si>
  <si>
    <t>CALLE VIEJA 10-73 Y CARRETAS</t>
  </si>
  <si>
    <t>2806185</t>
  </si>
  <si>
    <t>mcmcyber@gmail.com</t>
  </si>
  <si>
    <t xml:space="preserve">Ricardo Durán y Antonio Ante Esq. </t>
  </si>
  <si>
    <t>081320725</t>
  </si>
  <si>
    <t>movinet-mobile@hotmail.com</t>
  </si>
  <si>
    <t>JUAN JOSE PEÃ‘A LOURDES Y MERCADILLO</t>
  </si>
  <si>
    <t>092883111</t>
  </si>
  <si>
    <t>olgaester71@hotmail.com</t>
  </si>
  <si>
    <t>UNIDAD NACIONAL 469 Y PICHINCHA</t>
  </si>
  <si>
    <t>2812454</t>
  </si>
  <si>
    <t>jhanetauquilla@hotmail.com</t>
  </si>
  <si>
    <t xml:space="preserve">Francia y Jamaica frente al Redondel de Epoca </t>
  </si>
  <si>
    <t>072561523</t>
  </si>
  <si>
    <t>teresachamba@hotmail.com</t>
  </si>
  <si>
    <t>San Silvestre C-10 y V Juegos Nacionales</t>
  </si>
  <si>
    <t>072899443</t>
  </si>
  <si>
    <t>odontomarquiuxj@hotmail.com</t>
  </si>
  <si>
    <t>Av. 17 Julio 4-416</t>
  </si>
  <si>
    <t>062602996</t>
  </si>
  <si>
    <t>rodoheredia@yahoo.com</t>
  </si>
  <si>
    <t>Sucre 03-38 y Quito</t>
  </si>
  <si>
    <t>082633682</t>
  </si>
  <si>
    <t>luis_agq@hotmail.com</t>
  </si>
  <si>
    <t>Banghot 24-58</t>
  </si>
  <si>
    <t>072540360</t>
  </si>
  <si>
    <t>someone185@msn.com</t>
  </si>
  <si>
    <t>AV. 6 DE DICIEMBRE N46-234 Y AV. EL INCA</t>
  </si>
  <si>
    <t>022450566</t>
  </si>
  <si>
    <t>valpriz@hotmail.com</t>
  </si>
  <si>
    <t>Juan León Mera 456 Y Roca (esq)</t>
  </si>
  <si>
    <t>2527744</t>
  </si>
  <si>
    <t>calbert2006@hotmail.com</t>
  </si>
  <si>
    <t>2010-01-15</t>
  </si>
  <si>
    <t xml:space="preserve">San José del Condado Oe4-291 y Fernando Daquilema </t>
  </si>
  <si>
    <t>5007660</t>
  </si>
  <si>
    <t>gregory_alejandro_lopez@hotmail.com</t>
  </si>
  <si>
    <t>Valenzuela y 24 de Mayo</t>
  </si>
  <si>
    <t>032966225</t>
  </si>
  <si>
    <t>veromanzanog@yahoo.com</t>
  </si>
  <si>
    <t>Jaime Roldos 4-40 y Huayna Capac</t>
  </si>
  <si>
    <t>072863181</t>
  </si>
  <si>
    <t>elvisurgiles@hotmail.com</t>
  </si>
  <si>
    <t>Av. 9 de Octubre y 6 de Diciembre</t>
  </si>
  <si>
    <t>080638060</t>
  </si>
  <si>
    <t>henry.w2008@hotmail.com</t>
  </si>
  <si>
    <t>San Buenaventura</t>
  </si>
  <si>
    <t>Av. Miguel Iturralde  Barrio San Silvestre 50m antes entrada Tenis Club</t>
  </si>
  <si>
    <t>032262826</t>
  </si>
  <si>
    <t>conq_05@hotmail.es</t>
  </si>
  <si>
    <t>BOLIVIA Y SUCRE</t>
  </si>
  <si>
    <t>062983355</t>
  </si>
  <si>
    <t>dgrg02@hotmail.com</t>
  </si>
  <si>
    <t>Yaguachi E6-35 y Pedro Moncayo</t>
  </si>
  <si>
    <t>2235-838</t>
  </si>
  <si>
    <t>jaime.villamar@hotmail.com</t>
  </si>
  <si>
    <t>CDLA. LOS EUCALIPTOS CALLE ASUNCION #8</t>
  </si>
  <si>
    <t>032953351</t>
  </si>
  <si>
    <t>gatygaty2@yahoo.com</t>
  </si>
  <si>
    <t>Barrio La Florida Panamericana Sur Junto a Terravestruz</t>
  </si>
  <si>
    <t>087944594</t>
  </si>
  <si>
    <t>ls.guilcapi@gmail.com</t>
  </si>
  <si>
    <t>Calle Geovanny Calles Conj. Marianitas M2 local N° 4</t>
  </si>
  <si>
    <t>022036175</t>
  </si>
  <si>
    <t>roberal74@hotmail.com</t>
  </si>
  <si>
    <t>Calle 9 de Octubre y 15 de Noviembre</t>
  </si>
  <si>
    <t>084156827</t>
  </si>
  <si>
    <t>franciscomurgueytio@hotmail.com</t>
  </si>
  <si>
    <t xml:space="preserve">5 de Junio 1528 y Ricaurte </t>
  </si>
  <si>
    <t>052733414</t>
  </si>
  <si>
    <t>karinaezeta@hotmail.com</t>
  </si>
  <si>
    <t>Calle Quito 18-85 y Felix Valencia</t>
  </si>
  <si>
    <t>032808761</t>
  </si>
  <si>
    <t>fempal_@hotmail.com</t>
  </si>
  <si>
    <t>Av. Guayaquil y 6 de Diciembre</t>
  </si>
  <si>
    <t>062881349</t>
  </si>
  <si>
    <t>www.yonigonz76@yahoo.com</t>
  </si>
  <si>
    <t>Pujilí</t>
  </si>
  <si>
    <t>Pujili</t>
  </si>
  <si>
    <t>Calle Olmedo y Av. Velasco Ibarra 8-10</t>
  </si>
  <si>
    <t>032723452</t>
  </si>
  <si>
    <t>michu_irene@hotmail.com</t>
  </si>
  <si>
    <t>Guano</t>
  </si>
  <si>
    <t xml:space="preserve">León Hidalgo 510 y García Moreno </t>
  </si>
  <si>
    <t>032900714</t>
  </si>
  <si>
    <t>caritocadena07@hotmail.es</t>
  </si>
  <si>
    <t>ORDIA CALLE CARCHI 7000 Y JUAN PIO MONTUFAR</t>
  </si>
  <si>
    <t>022725161</t>
  </si>
  <si>
    <t>silvijaque@hotmail.com</t>
  </si>
  <si>
    <t>Av Amazonas y Oscar Efren Reyes Cabinas CNT</t>
  </si>
  <si>
    <t>Calle Isla Duncan y Cormoran</t>
  </si>
  <si>
    <t>052527240</t>
  </si>
  <si>
    <t>m_arlener@hotmail.com</t>
  </si>
  <si>
    <t>Gonzales Suárez y Juan Montalvo esq</t>
  </si>
  <si>
    <t>2 366-688</t>
  </si>
  <si>
    <t>evelynisa1628@hotmail.com</t>
  </si>
  <si>
    <t>Las Casas Oe7 - 137 y Domingo Espinar</t>
  </si>
  <si>
    <t>090635307</t>
  </si>
  <si>
    <t>je_sm_11@hotmail.com</t>
  </si>
  <si>
    <t>Napo y Castillo</t>
  </si>
  <si>
    <t>062880317</t>
  </si>
  <si>
    <t>fer_g1981@hotmail.com</t>
  </si>
  <si>
    <t>Tumbaco, Simon Bolivar y Juan Montalvo 336</t>
  </si>
  <si>
    <t>2 374163</t>
  </si>
  <si>
    <t>f.carlosama@CABLEMODEM.COM.EC</t>
  </si>
  <si>
    <t>Cdla. Maldonado Toledo Av. Cotopaxi 2-121 y Pangua Sur</t>
  </si>
  <si>
    <t>032800029</t>
  </si>
  <si>
    <t>cristian_gavilanes@hotmail.com</t>
  </si>
  <si>
    <t>Calle Julio Andrade y Martin Puntal 7-81</t>
  </si>
  <si>
    <t>088788723</t>
  </si>
  <si>
    <t>paulinal@hotmail.com</t>
  </si>
  <si>
    <t>México OE472 y Buenos Aires (PB)</t>
  </si>
  <si>
    <t>2550624</t>
  </si>
  <si>
    <t>jeliza-30@hotmail.com</t>
  </si>
  <si>
    <t>2010-01-19</t>
  </si>
  <si>
    <t>Portovelo</t>
  </si>
  <si>
    <t>Rosa Vivar y Tomas Carrion</t>
  </si>
  <si>
    <t>087860939</t>
  </si>
  <si>
    <t>cooper1617@hotmail.com</t>
  </si>
  <si>
    <t>10 DE AGOSTO N25-80  Y COLÓN</t>
  </si>
  <si>
    <t>2553883</t>
  </si>
  <si>
    <t>naty7127@hotmail.com</t>
  </si>
  <si>
    <t>Ave. Antonio Parra Velasco Mz 553 Solar 18</t>
  </si>
  <si>
    <t>2278509</t>
  </si>
  <si>
    <t>jose_uz@hotmail.com</t>
  </si>
  <si>
    <t>CALLE TARQUI Y QUITO</t>
  </si>
  <si>
    <t>032804656</t>
  </si>
  <si>
    <t>mar.iu.1976@hotmail.com</t>
  </si>
  <si>
    <t>Gonzales Suárez y Av. Amazonas</t>
  </si>
  <si>
    <t>2315745</t>
  </si>
  <si>
    <t>govi1473@hotmail.com</t>
  </si>
  <si>
    <t>Av. Atahualpa 26-102 y Río Tiputini</t>
  </si>
  <si>
    <t>062650798</t>
  </si>
  <si>
    <t>lilianamparito@hotmail.com</t>
  </si>
  <si>
    <t>Ave. 25 Junio y 23 Abril</t>
  </si>
  <si>
    <t>072961373</t>
  </si>
  <si>
    <t>Greg1981ec@hotmail.com</t>
  </si>
  <si>
    <t>Mendiburu 128 y Cordova</t>
  </si>
  <si>
    <t>042561192</t>
  </si>
  <si>
    <t>Vuelta Larga</t>
  </si>
  <si>
    <t>CODESA CALLE C Y 5</t>
  </si>
  <si>
    <t>062700386</t>
  </si>
  <si>
    <t>blass_1982@hotmail.com</t>
  </si>
  <si>
    <t>Cdla. Huancavilca Sur Mz D-38  Villa 1</t>
  </si>
  <si>
    <t>2-434797</t>
  </si>
  <si>
    <t>brojas502@hotmail.com</t>
  </si>
  <si>
    <t>Av. Colon y Galo Plaza</t>
  </si>
  <si>
    <t>081012669</t>
  </si>
  <si>
    <t>kerlyxiomara1_9@hotmail.com</t>
  </si>
  <si>
    <t xml:space="preserve">Av. Isidro Ayora 401 y J. M. Roura Bloques Apanor </t>
  </si>
  <si>
    <t>046013832</t>
  </si>
  <si>
    <t>rossana.delhierro@eximec.com</t>
  </si>
  <si>
    <t>Av. Quito 902 y 9 de Octubre</t>
  </si>
  <si>
    <t>5007159</t>
  </si>
  <si>
    <t>ideasjv@hotmail.com</t>
  </si>
  <si>
    <t>Esteban Marañón y José de Araujo - Barrio Tierra Nueva</t>
  </si>
  <si>
    <t>032605869</t>
  </si>
  <si>
    <t>mark_abd978@hotmail.com</t>
  </si>
  <si>
    <t>Hernán Cortéz N56-167 y Alarcón</t>
  </si>
  <si>
    <t>2594236</t>
  </si>
  <si>
    <t>vanezambrano@yahoo.com</t>
  </si>
  <si>
    <t>Isabela</t>
  </si>
  <si>
    <t>Puerto Villamil</t>
  </si>
  <si>
    <t>Av. 16 DE MARZO Y FRAGATAS S/N</t>
  </si>
  <si>
    <t>052529041</t>
  </si>
  <si>
    <t>celsoceron@hotmail.com</t>
  </si>
  <si>
    <t>2010-01-21</t>
  </si>
  <si>
    <t xml:space="preserve">Coronel 1204 y Letamendi </t>
  </si>
  <si>
    <t>2415895</t>
  </si>
  <si>
    <t>ponpomcito1@hotmail.com</t>
  </si>
  <si>
    <t>SAUCES 3 MZ. 153 VILLA 17 ESQUINA</t>
  </si>
  <si>
    <t>2277223</t>
  </si>
  <si>
    <t>CDLA. BOLIVARIANA MZ G VILLA 7</t>
  </si>
  <si>
    <t>5117848</t>
  </si>
  <si>
    <t>cyber-velez@hotmail.com</t>
  </si>
  <si>
    <t>Av. Agustín Freire y Eloy Velásquez LA GARZOTA</t>
  </si>
  <si>
    <t>042246030</t>
  </si>
  <si>
    <t>luisdanielcamacho@hotmail.com</t>
  </si>
  <si>
    <t>AvENIDA FLAVIO REYES Y AVENIDA 22 No. 2101</t>
  </si>
  <si>
    <t>052613604</t>
  </si>
  <si>
    <t>jroca@cyberpoint.net</t>
  </si>
  <si>
    <t>Tapi N 13-117 y la Habana (SAN JUAN)</t>
  </si>
  <si>
    <t>2281849</t>
  </si>
  <si>
    <t>internetsanjuanquito@hotmail.com</t>
  </si>
  <si>
    <t>2010-01-22</t>
  </si>
  <si>
    <t>25 de Mayo N 66-36 y Lizardo Ruiz - Cotocollao</t>
  </si>
  <si>
    <t>2298209</t>
  </si>
  <si>
    <t>mary_leo1@hotmail.es</t>
  </si>
  <si>
    <t>AV. LA GASCA N24-10 Y PABLO PALACIOS</t>
  </si>
  <si>
    <t>087616046</t>
  </si>
  <si>
    <t>jobel_man@hotmail.com</t>
  </si>
  <si>
    <t>RAMIREZ DAVALOS OE2-05 .VERSALLES Y 10 DE AGOSTO</t>
  </si>
  <si>
    <t>2222597</t>
  </si>
  <si>
    <t>lila.alajo@hotmail.com</t>
  </si>
  <si>
    <t>Carlos Lozada Quintana 304 y 19 de Mayo</t>
  </si>
  <si>
    <t>032689810</t>
  </si>
  <si>
    <t>Vicente Rocafuerte S7-132 y Juan Montalvo</t>
  </si>
  <si>
    <t>2075924</t>
  </si>
  <si>
    <t>xianke@hotmail.com</t>
  </si>
  <si>
    <t>GRAL. IGNACIO DE VEINTIMILLA 1128 Y AV. RIO AMAZONAS</t>
  </si>
  <si>
    <t>022540848</t>
  </si>
  <si>
    <t>diskcover@msn.com</t>
  </si>
  <si>
    <t>AV. UNIDAD NACIONAL S/N Y ATAHUALPA</t>
  </si>
  <si>
    <t>032800183</t>
  </si>
  <si>
    <t>silvisantamaria@yahoo.es</t>
  </si>
  <si>
    <t>La Concordia Barrio La Merced, Juan Montalvo y Carchi</t>
  </si>
  <si>
    <t>022728221</t>
  </si>
  <si>
    <t>veritoreyayo@hotmail.com</t>
  </si>
  <si>
    <t xml:space="preserve">10 de Agosto 501 y Santistevan </t>
  </si>
  <si>
    <t>052602872</t>
  </si>
  <si>
    <t>rbkita_80@hotmail.com</t>
  </si>
  <si>
    <t>Coop. Empleados de la Junta de Beneficencia mz 9 solar 14</t>
  </si>
  <si>
    <t>042205491</t>
  </si>
  <si>
    <t>hastudib@hotmail.com</t>
  </si>
  <si>
    <t>Garcí­a Moreno 513B y 9 de Abril</t>
  </si>
  <si>
    <t>032983709</t>
  </si>
  <si>
    <t>mamaga_m@yahoo.es</t>
  </si>
  <si>
    <t>Junín 27 - 10 y 5 de Junio</t>
  </si>
  <si>
    <t>2951432</t>
  </si>
  <si>
    <t>diego_sanny@hotmail.com</t>
  </si>
  <si>
    <t>Cdla. Ibarra Calle Segundo Darquea S38-93 y Psj. 1-18</t>
  </si>
  <si>
    <t>095716609</t>
  </si>
  <si>
    <t>csaritama@gmail.com</t>
  </si>
  <si>
    <t>Miñarica 1. Pio Baroja 02-22 entre Antonio Clavijo y Salvador Dali</t>
  </si>
  <si>
    <t>095053493</t>
  </si>
  <si>
    <t>pattvze1981@hotmail.com</t>
  </si>
  <si>
    <t xml:space="preserve">Olmedo E4O2 y Vicente León </t>
  </si>
  <si>
    <t>022287663</t>
  </si>
  <si>
    <t>josechulde@hotmail.com</t>
  </si>
  <si>
    <t xml:space="preserve">Espejo 12-56 y Juan Benigno Vela </t>
  </si>
  <si>
    <t>098521461</t>
  </si>
  <si>
    <t>listonet@hotmail.com</t>
  </si>
  <si>
    <t>AV. RUMIÑAHUI LOTE 10 FRENTE A LA ESPE</t>
  </si>
  <si>
    <t>022080275</t>
  </si>
  <si>
    <t>ruthpi40@hotmail.com</t>
  </si>
  <si>
    <t>JUAN MONTALVO 424 ENTRE COLON Y OLMEDO</t>
  </si>
  <si>
    <t>062712304</t>
  </si>
  <si>
    <t>dariel_nadir@hotmail.com</t>
  </si>
  <si>
    <t>Guanujo</t>
  </si>
  <si>
    <t>Av. Leonidas Proaño s/n y Feliza Egüez</t>
  </si>
  <si>
    <t>032206328</t>
  </si>
  <si>
    <t>mr.netcyber@gmail.com</t>
  </si>
  <si>
    <t>Constantino Mendoza entre Olmedo y Avenida Universitaria</t>
  </si>
  <si>
    <t>2632771</t>
  </si>
  <si>
    <t>ingmahelena@hotmail.com</t>
  </si>
  <si>
    <t>Pasaje Calazacón entre Ibarra y Tulcán # 16</t>
  </si>
  <si>
    <t>087997572</t>
  </si>
  <si>
    <t>ignacio290687@msn.com</t>
  </si>
  <si>
    <t>Machala y Callejón Parra Cdla. Naval Los Delfines Mz D Villa 2</t>
  </si>
  <si>
    <t>2334552</t>
  </si>
  <si>
    <t>logan_lma@hotmail.com</t>
  </si>
  <si>
    <t>4 de Diciembre</t>
  </si>
  <si>
    <t>Km 40 Via Chone Parroqui­a 4 de Diciembre Barrio Bellavista Calle G</t>
  </si>
  <si>
    <t>088031734</t>
  </si>
  <si>
    <t>sweet_cyber_coffee@hotmail.com</t>
  </si>
  <si>
    <t>Aloag</t>
  </si>
  <si>
    <t>PANA. SUR KM. 30 (EL OBELISCO DE ALOAG)</t>
  </si>
  <si>
    <t>2389131</t>
  </si>
  <si>
    <t>vinuezapablo77@hotmail.com</t>
  </si>
  <si>
    <t>Mariana de Jesus e6.10 y Hungria</t>
  </si>
  <si>
    <t>2439912</t>
  </si>
  <si>
    <t>fchiribogae@hotmail.com</t>
  </si>
  <si>
    <t>Av Atahualpa y Cuenca (Via a Yaruquies)</t>
  </si>
  <si>
    <t>2612551</t>
  </si>
  <si>
    <t>edibusa_1991@hotmail.com</t>
  </si>
  <si>
    <t>Centro Comercial San Luis - 3er piso Junto a Play Zone</t>
  </si>
  <si>
    <t>2090219</t>
  </si>
  <si>
    <t>ventasamb@interactive.net.ec</t>
  </si>
  <si>
    <t>Calle Sta. Cecilia y Sta. Rita</t>
  </si>
  <si>
    <t>2080973</t>
  </si>
  <si>
    <t>rllumiquinga@gmail.com</t>
  </si>
  <si>
    <t>Av. 29 de Mayo y Calle Cuenca</t>
  </si>
  <si>
    <t>093994860</t>
  </si>
  <si>
    <t>maritzalan-2010@hotmail.com</t>
  </si>
  <si>
    <t>Yanahurco y Cordillera Esq</t>
  </si>
  <si>
    <t>2860274</t>
  </si>
  <si>
    <t>Pisar Cápac 3-65 y Huayna Capac</t>
  </si>
  <si>
    <t>2861122</t>
  </si>
  <si>
    <t>rockwood_john@hotmail.com</t>
  </si>
  <si>
    <t>Diego de Vaca y Alonso de Mercadillo</t>
  </si>
  <si>
    <t>2606204</t>
  </si>
  <si>
    <t>nardiord84@hotmail.com</t>
  </si>
  <si>
    <t>Vía Antigua Amaguaña, Barrio Sta Isabel 1356 y Transversal A</t>
  </si>
  <si>
    <t>084933364</t>
  </si>
  <si>
    <t>jcarlozama@hotmail.com</t>
  </si>
  <si>
    <t>AVE. VELASCO IBARRA -PARQUE JIPIRO</t>
  </si>
  <si>
    <t>072583357</t>
  </si>
  <si>
    <t>jvallejo@municipiopdeloja.gov.ec</t>
  </si>
  <si>
    <t>Francisco Moscoso 6-45 y Av. 10 de Agosto</t>
  </si>
  <si>
    <t>2816067</t>
  </si>
  <si>
    <t>pame24_davila@hotmail.com</t>
  </si>
  <si>
    <t>Av. Gran Colombia 09-23 y Guayaquil</t>
  </si>
  <si>
    <t>094405353</t>
  </si>
  <si>
    <t>jpablin2@hotmail.es</t>
  </si>
  <si>
    <t>Calle Juan de Salinas # 600 y González Artigas</t>
  </si>
  <si>
    <t>2871500</t>
  </si>
  <si>
    <t>raulbolagay@hotmail.com</t>
  </si>
  <si>
    <t>CALLE CARIAMANGA 15-58 ENTRE SUCRE Y 18 DE NOVIEMBRE</t>
  </si>
  <si>
    <t>2560960</t>
  </si>
  <si>
    <t>gbeatsan@hotmail.com</t>
  </si>
  <si>
    <t>BOLIVAR Y AURELIO JARAMILLO (ESQUINA)</t>
  </si>
  <si>
    <t>2245114</t>
  </si>
  <si>
    <t>serincom_azogues@hotmail.com</t>
  </si>
  <si>
    <t>Macará</t>
  </si>
  <si>
    <t>Macará (Manuel Enrique Rengel Suqilanda)</t>
  </si>
  <si>
    <t>Carlos Veintimilla y Sucre</t>
  </si>
  <si>
    <t>072695054</t>
  </si>
  <si>
    <t>marisolquezada75@hotmail.com</t>
  </si>
  <si>
    <t>Av. Los Chasquis 804 y Antepara</t>
  </si>
  <si>
    <t>032848259</t>
  </si>
  <si>
    <t>lupisalmo@hotmail.com</t>
  </si>
  <si>
    <t>Av. de Los Granados E14-70 y Eloy Alfaro</t>
  </si>
  <si>
    <t>2456616</t>
  </si>
  <si>
    <t>patricio.arroyo@digitalservice.com.ec</t>
  </si>
  <si>
    <t>2010-01-28</t>
  </si>
  <si>
    <t xml:space="preserve">AV. JAIME ROLDÓS 2279 Y RAMÓN ALARCÓN </t>
  </si>
  <si>
    <t>062956431</t>
  </si>
  <si>
    <t>clowndj@gmail.com</t>
  </si>
  <si>
    <t>LOS VERGELES  AV. ROBERTO SERRANO Y AVENIDA 11</t>
  </si>
  <si>
    <t>091617973</t>
  </si>
  <si>
    <t>macronet.ec@gmail.com</t>
  </si>
  <si>
    <t>Arenillas oe8-52 y Zaruma</t>
  </si>
  <si>
    <t>082050419</t>
  </si>
  <si>
    <t>vgranizo@hotmail.com</t>
  </si>
  <si>
    <t xml:space="preserve">Bolivar #403 entre Buenavista y Colon </t>
  </si>
  <si>
    <t>097262393</t>
  </si>
  <si>
    <t>ajjm_2184@hotmail.com</t>
  </si>
  <si>
    <t>2010-01-29</t>
  </si>
  <si>
    <t>Av. Paquisha y Alexander Comercial Casa Gloria local # 4</t>
  </si>
  <si>
    <t>Rocafuerte 05-32 y Fernández</t>
  </si>
  <si>
    <t>032821066</t>
  </si>
  <si>
    <t>micabmore@yahoo.es</t>
  </si>
  <si>
    <t>Cacique Achamba 46-21 y Manuel Valencia</t>
  </si>
  <si>
    <t>032910981</t>
  </si>
  <si>
    <t>cspl_@hotmail.com</t>
  </si>
  <si>
    <t>22 ava y Oriente</t>
  </si>
  <si>
    <t>042464651</t>
  </si>
  <si>
    <t>cyber_cabinas_azuay@hotmail.com</t>
  </si>
  <si>
    <t>La Joya de los Sachas</t>
  </si>
  <si>
    <t>Av. de los Fundadores y Guayaquil</t>
  </si>
  <si>
    <t>2899728</t>
  </si>
  <si>
    <t>Nicolas Mestanza 1811 y Los Ríos</t>
  </si>
  <si>
    <t>042338913</t>
  </si>
  <si>
    <t>luisburgos73@hotmail.com</t>
  </si>
  <si>
    <t>Ave 9 de Octubre 420 entre Calles 21 y 22</t>
  </si>
  <si>
    <t>042781134</t>
  </si>
  <si>
    <t>angelpg19@hotmail.com</t>
  </si>
  <si>
    <t>Sauces 5 Mz 232 villa 20 (Avda. Rodrigo Icaza Cornejo)</t>
  </si>
  <si>
    <t>042827695</t>
  </si>
  <si>
    <t>delia_empresaria_07@hotmail.com</t>
  </si>
  <si>
    <t xml:space="preserve">E2F E2-199 PB 1 S57C SANTO TOMAS </t>
  </si>
  <si>
    <t>3070095/084421259</t>
  </si>
  <si>
    <t>richard.tc@hotmail.com</t>
  </si>
  <si>
    <t>22 de Julio y García Moreno</t>
  </si>
  <si>
    <t>032871097</t>
  </si>
  <si>
    <t>william_pico@hotmail.com</t>
  </si>
  <si>
    <t>LUIS ENRIQUE CEVALLOS Y SUCRE ESQUINA</t>
  </si>
  <si>
    <t>062932961</t>
  </si>
  <si>
    <t>Juan Mayacela E14-357 y Gonzalo Escudero</t>
  </si>
  <si>
    <t>2600715</t>
  </si>
  <si>
    <t>lucyamar26@hotmail.com</t>
  </si>
  <si>
    <t>OLMEDO 11-090 Y PEREZ GUERRERO</t>
  </si>
  <si>
    <t>062610860</t>
  </si>
  <si>
    <t>magyedu@hotmail.es</t>
  </si>
  <si>
    <t>Cdla. Unión Independiente. Calle Londres y Bucarest. H2</t>
  </si>
  <si>
    <t>032626202</t>
  </si>
  <si>
    <t>janor29@yahoo.es</t>
  </si>
  <si>
    <t>Colombia 17 17 y Juan Montalvo</t>
  </si>
  <si>
    <t>089458174</t>
  </si>
  <si>
    <t>abts_1972@yahoo.es</t>
  </si>
  <si>
    <t>Av. La Ecuatoriana Oe5-48 y Amadeo Izquieta</t>
  </si>
  <si>
    <t>3650409</t>
  </si>
  <si>
    <t>jsegura_lara@hotmail.com</t>
  </si>
  <si>
    <t>Cochapata E12-56 y Manuel Abascal</t>
  </si>
  <si>
    <t>6046815</t>
  </si>
  <si>
    <t>nkaryfc@hotmail.com</t>
  </si>
  <si>
    <t>Vía Ambato Calles 9, a media cuadra de la U.E.B.  Barrios Defensa del Pueblo</t>
  </si>
  <si>
    <t>032206324</t>
  </si>
  <si>
    <t>marea_marcris@hotmail.com</t>
  </si>
  <si>
    <t>Yaruqui</t>
  </si>
  <si>
    <t>Isidro Ayora Y Eugenio Espejo</t>
  </si>
  <si>
    <t>2778-695</t>
  </si>
  <si>
    <t>cristina_chiquitina@hotmail.com</t>
  </si>
  <si>
    <t>Av. Toledo N23-141 y Madrid</t>
  </si>
  <si>
    <t>2565382</t>
  </si>
  <si>
    <t>raquelcarpio@yahoo.com</t>
  </si>
  <si>
    <t>Av. 11 de Noviembre Nº1</t>
  </si>
  <si>
    <t>032603637</t>
  </si>
  <si>
    <t>algrono@hotmail.com</t>
  </si>
  <si>
    <t xml:space="preserve">Mall de los Andes - Av. Atahualpa y Victor Hugo  </t>
  </si>
  <si>
    <t>2847655</t>
  </si>
  <si>
    <t>2010-02-03</t>
  </si>
  <si>
    <t>Gonzanamá</t>
  </si>
  <si>
    <t>10 DE AGOSTO Y 24 DE MAYO</t>
  </si>
  <si>
    <t>072664206</t>
  </si>
  <si>
    <t>JULISACONDE@HOTMAIL.COM</t>
  </si>
  <si>
    <t>GONZALO PESANTEZ 07-25 Y ELOY ALFARO</t>
  </si>
  <si>
    <t>072781021</t>
  </si>
  <si>
    <t>marianitanugra@hotmail.com</t>
  </si>
  <si>
    <t>Guamaní - Barrio Caupichu - Casa 203 Calle S52 y E3I</t>
  </si>
  <si>
    <t>3086089</t>
  </si>
  <si>
    <t>elsalopez1964@gmail.com</t>
  </si>
  <si>
    <t>Sangolqui, Quito y Juan Genaro Jaramillo Nª 513, esquina, PB.</t>
  </si>
  <si>
    <t>2338387</t>
  </si>
  <si>
    <t>melahuasi@hotmail.com</t>
  </si>
  <si>
    <t>2010-02-04</t>
  </si>
  <si>
    <t>Av. Los Chasquis y Río Papallacta #6</t>
  </si>
  <si>
    <t>099040904</t>
  </si>
  <si>
    <t>timacyber@yahoo.es</t>
  </si>
  <si>
    <t>2600406</t>
  </si>
  <si>
    <t>AV ATAHUALPA Y CUENCA</t>
  </si>
  <si>
    <t>032612551</t>
  </si>
  <si>
    <t>AV. DE LA PRENSA N 60-111 Y FLAVIO ALFARO</t>
  </si>
  <si>
    <t>2291891</t>
  </si>
  <si>
    <t>psperezec@yahoo.com</t>
  </si>
  <si>
    <t>JONDACHI 726 Y AV. NAPO</t>
  </si>
  <si>
    <t>062889256</t>
  </si>
  <si>
    <t>wilshito@hotmail.com</t>
  </si>
  <si>
    <t>2010-02-08</t>
  </si>
  <si>
    <t>Puruha 21-19 y Guayaquil</t>
  </si>
  <si>
    <t>032944690</t>
  </si>
  <si>
    <t>jorda85@gmail.com</t>
  </si>
  <si>
    <t>CALLE CESAR AUGUSTO RUEDA Y AV. 15 DE NOVIEMBRE</t>
  </si>
  <si>
    <t>062888242</t>
  </si>
  <si>
    <t>fredycristofer@hotmail.com</t>
  </si>
  <si>
    <t>Av. Leopoldo Freire y Lisboa</t>
  </si>
  <si>
    <t>032628289</t>
  </si>
  <si>
    <t>psesilia@hotmail.es</t>
  </si>
  <si>
    <t>2010-02-09</t>
  </si>
  <si>
    <t>Calle Oe2L S27 - 21 y Calle Moro Moro</t>
  </si>
  <si>
    <t>2731082</t>
  </si>
  <si>
    <t>xime2263@hotmail.com</t>
  </si>
  <si>
    <t>Sangolquí­, Calle Pichincha 149 y Lui­s Cordero</t>
  </si>
  <si>
    <t>022080622</t>
  </si>
  <si>
    <t>alexbolagay@yahoo.es</t>
  </si>
  <si>
    <t>Elizalde Lote 1 y Av. Pedro Vicente Maldonado</t>
  </si>
  <si>
    <t>032605849</t>
  </si>
  <si>
    <t>moniklu@live.com</t>
  </si>
  <si>
    <t xml:space="preserve">Av. 6 de Diciembre N 47-236 y Samuel Fritz </t>
  </si>
  <si>
    <t>023263893</t>
  </si>
  <si>
    <t>pilar.gonzalezj@hotmail.com</t>
  </si>
  <si>
    <t>2010-02-10</t>
  </si>
  <si>
    <t>CUMBAYA AV. INTEROCEÁNICA S/N Y CHIMBORAZO</t>
  </si>
  <si>
    <t>026039186</t>
  </si>
  <si>
    <t>victormoyab1982@yahoo.es</t>
  </si>
  <si>
    <t>HUMBERTO ALBORNOZ OE9-50 Y ANTONIO HERRERA</t>
  </si>
  <si>
    <t>2504051</t>
  </si>
  <si>
    <t>mavepaul@yahoo.com</t>
  </si>
  <si>
    <t>Cdla. Union Independiente. Calle Londres y Bucarest.  H2</t>
  </si>
  <si>
    <t>2626202</t>
  </si>
  <si>
    <t>18 DE NOVIEMBRE Y MANABI</t>
  </si>
  <si>
    <t>062831888</t>
  </si>
  <si>
    <t>companet@isamis.org</t>
  </si>
  <si>
    <t>2010-02-11</t>
  </si>
  <si>
    <t>31</t>
  </si>
  <si>
    <t xml:space="preserve">Calle Minerva 270 y Av. Maldonado. A media cuadra del Santa María </t>
  </si>
  <si>
    <t>2696197</t>
  </si>
  <si>
    <t>javierescobar_2@hotmail.com</t>
  </si>
  <si>
    <t>2010-02-12</t>
  </si>
  <si>
    <t>Cdla. Martha de Roldós MZ 201 VILLA 3</t>
  </si>
  <si>
    <t>2266366</t>
  </si>
  <si>
    <t xml:space="preserve">Av. Paquisha y Calle Alexander </t>
  </si>
  <si>
    <t xml:space="preserve">Gomez Rendón 3009 y la 16 </t>
  </si>
  <si>
    <t>2471668</t>
  </si>
  <si>
    <t>angel_5_rap@msn.com</t>
  </si>
  <si>
    <t>Av. Paquisha y 3 de Agosto Barrio San Antonio</t>
  </si>
  <si>
    <t>042762131</t>
  </si>
  <si>
    <t>kelydelaa@hotmail.com</t>
  </si>
  <si>
    <t>Pichincha y Napoleon Mera</t>
  </si>
  <si>
    <t>087165551</t>
  </si>
  <si>
    <t>katticuenca@hotmail.com</t>
  </si>
  <si>
    <t>Cddla Juan Bautista Aguirre S 10 Mz 243</t>
  </si>
  <si>
    <t>042796674</t>
  </si>
  <si>
    <t>kleberleoncastro@informaticos.com</t>
  </si>
  <si>
    <t>Coop. El Limonal Solar 15  Mz 2381</t>
  </si>
  <si>
    <t>2279770</t>
  </si>
  <si>
    <t>rologaibor@hotmail.com</t>
  </si>
  <si>
    <t>Av. 10 entre calles 11 y 12</t>
  </si>
  <si>
    <t>098744237</t>
  </si>
  <si>
    <t>cyberzonedpa@gmail.com</t>
  </si>
  <si>
    <t xml:space="preserve">San Marino Mall - Junto a Subterráneo 1 local 9 </t>
  </si>
  <si>
    <t xml:space="preserve">2083342  </t>
  </si>
  <si>
    <t xml:space="preserve">San Marino Mall - Piso 2 junto a Supercines </t>
  </si>
  <si>
    <t>2083300</t>
  </si>
  <si>
    <t>Cdla. Santa Monica Mz. 31 villa 28</t>
  </si>
  <si>
    <t>2439084</t>
  </si>
  <si>
    <t>luisfervic2008@hotmail.com</t>
  </si>
  <si>
    <t xml:space="preserve">MORO MORO OE2 - 106 INTERSECCION OE2H </t>
  </si>
  <si>
    <t>5106115</t>
  </si>
  <si>
    <t>xpositron@hotmail.com</t>
  </si>
  <si>
    <t>Jorge Piedra OE4-05 y Gonzalo Benítez</t>
  </si>
  <si>
    <t>2240-176</t>
  </si>
  <si>
    <t>lolopezguzman@hotmail.com</t>
  </si>
  <si>
    <t>Cristobal Enriquez OE10-191 y Alonso Marquéz</t>
  </si>
  <si>
    <t>094185101</t>
  </si>
  <si>
    <t>andyecuadore@hotmail.com</t>
  </si>
  <si>
    <t>Sucre 801 y Olmedo</t>
  </si>
  <si>
    <t>032985325</t>
  </si>
  <si>
    <t>karlagavilanez@hotmail.es</t>
  </si>
  <si>
    <t>Portete 2406 y Carchi</t>
  </si>
  <si>
    <t>2361648</t>
  </si>
  <si>
    <t>minina1418@hotmail.com</t>
  </si>
  <si>
    <t>CDLA. KENNEDY NORTE, AV. FCO. DE ORELLANA, S/N, MZ. 11</t>
  </si>
  <si>
    <t>042631235</t>
  </si>
  <si>
    <t>sertrintsa9@yahoo.es</t>
  </si>
  <si>
    <t>CALAMA 413 Y JUAN LEON MERA</t>
  </si>
  <si>
    <t>099031592</t>
  </si>
  <si>
    <t>diegoxavierpp@hotmail.com</t>
  </si>
  <si>
    <t>Gomez Rendon 5045 y la 29</t>
  </si>
  <si>
    <t>2461374</t>
  </si>
  <si>
    <t>clajo123456@hotmail.com</t>
  </si>
  <si>
    <t>2010-02-20</t>
  </si>
  <si>
    <t>José López N490 y Mejía C.C. Nuevo Amanecer Local 179</t>
  </si>
  <si>
    <t>2289305</t>
  </si>
  <si>
    <t>vegeta.g.t@hotmail.com</t>
  </si>
  <si>
    <t>Av. Padre Chacón 14-09 y Quis Quis</t>
  </si>
  <si>
    <t>2830759</t>
  </si>
  <si>
    <t>moelola77@hotmail.com</t>
  </si>
  <si>
    <t>2010-02-22</t>
  </si>
  <si>
    <t>Av. Antonio Clavijo y Quiz Quiz</t>
  </si>
  <si>
    <t>093675141</t>
  </si>
  <si>
    <t>santitiago300@hotmail.es</t>
  </si>
  <si>
    <t>Eugenio Espejo 889 y Ocho de Septiembre</t>
  </si>
  <si>
    <t>2125016</t>
  </si>
  <si>
    <t>henry.tafur@gmail.com</t>
  </si>
  <si>
    <t xml:space="preserve">Los Ríos 602 y 1ero de Mayo </t>
  </si>
  <si>
    <t>087119518</t>
  </si>
  <si>
    <t>marvin666111@hotmail.com</t>
  </si>
  <si>
    <t>2010-02-23</t>
  </si>
  <si>
    <t>Sucre y Dr. Pomerio Cabrera</t>
  </si>
  <si>
    <t>2944395</t>
  </si>
  <si>
    <t>ronlad_rr@hotmail.com</t>
  </si>
  <si>
    <t>CDLA. MARTHA DE ROLDOS MZ. 317 VILLA 6</t>
  </si>
  <si>
    <t>082624261</t>
  </si>
  <si>
    <t>jp_roger@hotmail.com</t>
  </si>
  <si>
    <t>daniel alvarez burneo y segundo cueva celi 11-56</t>
  </si>
  <si>
    <t>072587713</t>
  </si>
  <si>
    <t>sanenr@hotmail.com</t>
  </si>
  <si>
    <t xml:space="preserve">Bastion Popular Bloque 1A Mz. 580 Solar O 4 </t>
  </si>
  <si>
    <t>094925982</t>
  </si>
  <si>
    <t>olmer_ney@hotmail.com</t>
  </si>
  <si>
    <t>2010-03-01</t>
  </si>
  <si>
    <t>Atahualpa No. 83 y Páez</t>
  </si>
  <si>
    <t>052696198</t>
  </si>
  <si>
    <t>riverach@hotmail.com</t>
  </si>
  <si>
    <t>COOP. VEINTIOCHO DE FEBRERO MAZANA C-M SOLAR 3</t>
  </si>
  <si>
    <t>2-228816</t>
  </si>
  <si>
    <t>ariel173_@hotmail.com</t>
  </si>
  <si>
    <t>Azuay 425 y la 20ava</t>
  </si>
  <si>
    <t>042440682</t>
  </si>
  <si>
    <t>luiscrrgerman@hotmail.es</t>
  </si>
  <si>
    <t>QUITO 16-25 y PADRE SALCEDO</t>
  </si>
  <si>
    <t>2816415</t>
  </si>
  <si>
    <t>mauricio_aj@yahoo.com</t>
  </si>
  <si>
    <t>2010-03-02</t>
  </si>
  <si>
    <t>COOP. UNION POPULAR CALLE LAS LAJAS N.13 Y MANGLAR ALTO</t>
  </si>
  <si>
    <t>095043882</t>
  </si>
  <si>
    <t>marycruzestrada@hotmail.com</t>
  </si>
  <si>
    <t>El Beaterio Girasoles Sur 1 N.1 C.1 y S 454</t>
  </si>
  <si>
    <t>2698552</t>
  </si>
  <si>
    <t>handres_apolo@hotmail.com</t>
  </si>
  <si>
    <t>Convención 1884 S/N y Solanda</t>
  </si>
  <si>
    <t>032985089</t>
  </si>
  <si>
    <t>jhoncardben@yahoo.com.mx</t>
  </si>
  <si>
    <t>2010-03-03</t>
  </si>
  <si>
    <t>Av. Alberto Zambrano S/N y Calle Napo</t>
  </si>
  <si>
    <t>092015447</t>
  </si>
  <si>
    <t>j_jonko@hotmail.com</t>
  </si>
  <si>
    <t>Av. 12 de Noviembre 01-94 y Abdón Calderón</t>
  </si>
  <si>
    <t>032820932</t>
  </si>
  <si>
    <t>nbyte@hotmail.com</t>
  </si>
  <si>
    <t>Psje Caracas entre Av. 10 de Agosto y Manuel Salinas (Local 42 - 48)</t>
  </si>
  <si>
    <t>023216038</t>
  </si>
  <si>
    <t>2010-03-04</t>
  </si>
  <si>
    <t>Eloy Alfaro 08-27 y Sucre</t>
  </si>
  <si>
    <t>32825944</t>
  </si>
  <si>
    <t xml:space="preserve">GARCÍA MORENO Y ANTONIO ANTE </t>
  </si>
  <si>
    <t>032 980-515</t>
  </si>
  <si>
    <t>silvia_garcia74@hotmail.com</t>
  </si>
  <si>
    <t>Pio Bravo 12-18 y Tarqui</t>
  </si>
  <si>
    <t>2828682</t>
  </si>
  <si>
    <t>laurosigcha@gmail.com</t>
  </si>
  <si>
    <t>8 AVA No. 2333 Y 4 DE NOVIEMBRE</t>
  </si>
  <si>
    <t>094577301</t>
  </si>
  <si>
    <t>rmendozaecuador@hotmail.es</t>
  </si>
  <si>
    <t>2010-03-10</t>
  </si>
  <si>
    <t xml:space="preserve">El Oro y Rosa Borja de Icaza </t>
  </si>
  <si>
    <t>099392443</t>
  </si>
  <si>
    <t>jtorbay@gmail.com</t>
  </si>
  <si>
    <t>2010-03-11</t>
  </si>
  <si>
    <t>SUCRE 408 Y 5 DE JUNIO (FRENTE A LA CORTE DE JUSTICIA)</t>
  </si>
  <si>
    <t>052730944</t>
  </si>
  <si>
    <t>cuquispe@hotmail.com</t>
  </si>
  <si>
    <t>BOLIVAR S/N Y 3ra. PEATONAL</t>
  </si>
  <si>
    <t>052734591</t>
  </si>
  <si>
    <t>Cdla.Orquideas, Mz.62, V.50</t>
  </si>
  <si>
    <t>086947416</t>
  </si>
  <si>
    <t>leponceb@yahoo.com</t>
  </si>
  <si>
    <t>Km 3.5 Via Duran Boliche</t>
  </si>
  <si>
    <t>5006079</t>
  </si>
  <si>
    <t>CYBERDVDDO@GMAIL.COM</t>
  </si>
  <si>
    <t>MARACAIBO 1521 Y AVENIDA DEL EJERCITO</t>
  </si>
  <si>
    <t>2344894</t>
  </si>
  <si>
    <t>annivilla19@hotmail.com</t>
  </si>
  <si>
    <t>Coop. los Vergeles III Etapa Mz. 87 A Solar 54</t>
  </si>
  <si>
    <t>2891205</t>
  </si>
  <si>
    <t>glenda_naranjo1986@yahoo.com</t>
  </si>
  <si>
    <t>2010-03-17</t>
  </si>
  <si>
    <t xml:space="preserve">García Moreno s/n y Psj Villamarín (Llano Grande) </t>
  </si>
  <si>
    <t>2020547</t>
  </si>
  <si>
    <t>beatboxhh@hotmail.com</t>
  </si>
  <si>
    <t>JOAQUIN PAREJA E12-144 Y CAMILO MORENO</t>
  </si>
  <si>
    <t>3453459</t>
  </si>
  <si>
    <t>carmen_4050@hotmail.com</t>
  </si>
  <si>
    <t>Jorge Piedra Oe10-186 y Sexta Transversal</t>
  </si>
  <si>
    <t>2535689</t>
  </si>
  <si>
    <t>ledyscampoverde@yahoo.es</t>
  </si>
  <si>
    <t>Barrio el Recreo. Antuarios s/n y Helechos</t>
  </si>
  <si>
    <t>2887055</t>
  </si>
  <si>
    <t>silvia2203@yahoo.es</t>
  </si>
  <si>
    <t>Juan de Dios Navas 2-80 y Abelardo Moncayo</t>
  </si>
  <si>
    <t>097150512</t>
  </si>
  <si>
    <t>luisfuertes777@hotmail.com</t>
  </si>
  <si>
    <t>Barrio El Rocio C/Décimo Primera BL S/N y Calle S57G</t>
  </si>
  <si>
    <t>3003968</t>
  </si>
  <si>
    <t>vmvillacis@hotmail.com</t>
  </si>
  <si>
    <t>Padre Chacón y Juan de Velasco</t>
  </si>
  <si>
    <t>Ascazubi NO-46 y Libertad</t>
  </si>
  <si>
    <t>022363138</t>
  </si>
  <si>
    <t>alcidesq2005@gmail.com</t>
  </si>
  <si>
    <t>10 de Agosto y Juan de Velasco esquina</t>
  </si>
  <si>
    <t>032965145</t>
  </si>
  <si>
    <t>somarzuve@hotmail.es</t>
  </si>
  <si>
    <t>Borbón</t>
  </si>
  <si>
    <t>CALLE 5 DE AGOSTO Y VALDEZ</t>
  </si>
  <si>
    <t>062786152</t>
  </si>
  <si>
    <t>celinachiran@gmail.com</t>
  </si>
  <si>
    <t>Gonzalo Escudero S1-332 y J. Ortiz</t>
  </si>
  <si>
    <t>2601076</t>
  </si>
  <si>
    <t>galceos@hotmail.com</t>
  </si>
  <si>
    <t>2010-03-24</t>
  </si>
  <si>
    <t>AV. REAL AUDIENCIA N6061 Y NAGOLA</t>
  </si>
  <si>
    <t>6036963</t>
  </si>
  <si>
    <t>elisaroxi@latinmail.com</t>
  </si>
  <si>
    <t>Ayllón 04-73 y Cuenca</t>
  </si>
  <si>
    <t>032827402</t>
  </si>
  <si>
    <t>jebsystsmes@hotmail.com</t>
  </si>
  <si>
    <t>Calle Cocaniguas 218 y Rio Toachi</t>
  </si>
  <si>
    <t>2766435</t>
  </si>
  <si>
    <t>jdavid_1986@hotmail.com</t>
  </si>
  <si>
    <t>La Esperanza</t>
  </si>
  <si>
    <t>DOLORES GOMEZ DE LA TORRE Y FREIRE LARREA</t>
  </si>
  <si>
    <t>091036726</t>
  </si>
  <si>
    <t>AV. QUITO 520 Y GUAYAQUIL</t>
  </si>
  <si>
    <t>062834098</t>
  </si>
  <si>
    <t>eddyberru@yahoo.es</t>
  </si>
  <si>
    <t>C.C. UNICORNIO LOCAL 225</t>
  </si>
  <si>
    <t>2448354</t>
  </si>
  <si>
    <t>paulinaestevez@hotmail.com</t>
  </si>
  <si>
    <t>PICHINCHA Y ASCAZUBI</t>
  </si>
  <si>
    <t>022081914</t>
  </si>
  <si>
    <t>piyul_chs@hotmail.com</t>
  </si>
  <si>
    <t>2010-03-25</t>
  </si>
  <si>
    <t>BOLIVAR S/N Y TERCERA PEATONAL</t>
  </si>
  <si>
    <t>2010-03-29</t>
  </si>
  <si>
    <t>SUCRE 408 Y 5 DE JUNIO (Frente a la Corte de Justicia)</t>
  </si>
  <si>
    <t>Los Esteros</t>
  </si>
  <si>
    <t>LA PRADERA 2 CALLE PRINCIPAL MZ. L VILLA 15</t>
  </si>
  <si>
    <t>000000000</t>
  </si>
  <si>
    <t>BARREZUETAM@HOTMAIL.COM</t>
  </si>
  <si>
    <t>CDLA. AURORA MZ H VILLA 8</t>
  </si>
  <si>
    <t>052923041</t>
  </si>
  <si>
    <t>doris.888@hotmail.es</t>
  </si>
  <si>
    <t>Ave 2 No 1150 y Calle 12</t>
  </si>
  <si>
    <t>2613801</t>
  </si>
  <si>
    <t>libchong@hotmail.com</t>
  </si>
  <si>
    <t xml:space="preserve">JOAQUIN TAMAYO S8-195 Y 15 DE NOVIEMBRE </t>
  </si>
  <si>
    <t>3190649</t>
  </si>
  <si>
    <t>mundonet@hotmail.es</t>
  </si>
  <si>
    <t>2010-03-30</t>
  </si>
  <si>
    <t>SÁNCHEZ Y CIFUENTES 973 Y PEDRO MONCAYO</t>
  </si>
  <si>
    <t>062612052</t>
  </si>
  <si>
    <t>edittpantoja@hotmail.com</t>
  </si>
  <si>
    <t>GARCIA MORENO S/N Y 9 DE ABRIL</t>
  </si>
  <si>
    <t>032984606</t>
  </si>
  <si>
    <t>pao_analuiza1982@hotmail.com</t>
  </si>
  <si>
    <t>AV. CARDENAL DE LA TORRE Y AV. TNTE. HUGO ORTIZ # S12-106</t>
  </si>
  <si>
    <t>02 2640413</t>
  </si>
  <si>
    <t>viche_chente09@yahoo.com</t>
  </si>
  <si>
    <t>Monay</t>
  </si>
  <si>
    <t>Cosmopolita NÂº 2 y Primicias</t>
  </si>
  <si>
    <t>2862696</t>
  </si>
  <si>
    <t>olecramvelez@hotmail.com</t>
  </si>
  <si>
    <t>Av. Zenon Macias frente al estadio Jaime Roldos Aguilera</t>
  </si>
  <si>
    <t>2762097</t>
  </si>
  <si>
    <t>badpunker05@hotmail.com</t>
  </si>
  <si>
    <t>av. cheguevara frente al terminal tererestre de azogues</t>
  </si>
  <si>
    <t>2242520</t>
  </si>
  <si>
    <t>cabitec.ec@hotmail.com</t>
  </si>
  <si>
    <t>Calle Antonio Borrero 5-01 y Honorato Vasquez</t>
  </si>
  <si>
    <t>2840889</t>
  </si>
  <si>
    <t>miltonleon87@hotmail.com</t>
  </si>
  <si>
    <t>Calle 12 de Febrero entre Av. Ivan Rifrio y Jose Arcentales</t>
  </si>
  <si>
    <t>089083712</t>
  </si>
  <si>
    <t>narvaeza@tecnycompsa.com.ec</t>
  </si>
  <si>
    <t>AZUAY Y CONVENCION DE 1884</t>
  </si>
  <si>
    <t>032982419</t>
  </si>
  <si>
    <t>borjaenigma7@hotmail.com</t>
  </si>
  <si>
    <t>Machala 5-91 y Puyo</t>
  </si>
  <si>
    <t>062605875</t>
  </si>
  <si>
    <t>jessykitalinda@yahoo.com</t>
  </si>
  <si>
    <t>Pablo Sexto</t>
  </si>
  <si>
    <t>Calle Padre Formaggio S/N y Eujenio Espejo</t>
  </si>
  <si>
    <t>073901043</t>
  </si>
  <si>
    <t>je_guaman@hotmail.com</t>
  </si>
  <si>
    <t>MANUEL CISNEROS Y DEL RETORNO</t>
  </si>
  <si>
    <t>072856785</t>
  </si>
  <si>
    <t>aureliote@hotmail.com</t>
  </si>
  <si>
    <t>Av Maldonado S9-201 y  Av. Napo</t>
  </si>
  <si>
    <t>2651485</t>
  </si>
  <si>
    <t>aviltm@hotmail.com</t>
  </si>
  <si>
    <t>2010-05-04</t>
  </si>
  <si>
    <t>Carlos Guevara Moreno 2031 y Carchi</t>
  </si>
  <si>
    <t>2446968</t>
  </si>
  <si>
    <t>loconaza@hotmail.com</t>
  </si>
  <si>
    <t>AV. ALONSO DE ANGULO OE1-168 Y FCO. GOMEZ</t>
  </si>
  <si>
    <t>2647921</t>
  </si>
  <si>
    <t>paulberrones@hotmail.com</t>
  </si>
  <si>
    <t>JULIAN ESTRELLA 273 Y AMBROCIO ACOSTA</t>
  </si>
  <si>
    <t>3046053</t>
  </si>
  <si>
    <t>Victor Carrillo nº 120 y Rafael Leon</t>
  </si>
  <si>
    <t>2830799</t>
  </si>
  <si>
    <t>soaugustin5@yahoo.es</t>
  </si>
  <si>
    <t>AV. LOS CHASQUIS S/N Y RIO CUTUCHI</t>
  </si>
  <si>
    <t>084080082</t>
  </si>
  <si>
    <t>Av. Real Audiencia N60-213 y Av. El Maestro</t>
  </si>
  <si>
    <t>022530-327</t>
  </si>
  <si>
    <t>pablinf_narma@hotmail.es</t>
  </si>
  <si>
    <t>AV. PRINCIPAL LAURICE ANTON DE SALEM</t>
  </si>
  <si>
    <t>2010-05-28</t>
  </si>
  <si>
    <t>El Oro 2216 entre Lizardo García y Tungurahua</t>
  </si>
  <si>
    <t>2193343</t>
  </si>
  <si>
    <t>juann12003@hotmail.com</t>
  </si>
  <si>
    <t>Calle N entre 43 y 44 ava</t>
  </si>
  <si>
    <t>042 843135</t>
  </si>
  <si>
    <t>jhonnybacker@hotmail.com</t>
  </si>
  <si>
    <t>2010-06-02</t>
  </si>
  <si>
    <t>E4 y S25  casa S25-53</t>
  </si>
  <si>
    <t>2673201</t>
  </si>
  <si>
    <t>anitapmb_@hotmail.es</t>
  </si>
  <si>
    <t>Sucre S/N y Rocafuerte (Frente a la Dirección de Salud)</t>
  </si>
  <si>
    <t>mpca1973@yahoo.es</t>
  </si>
  <si>
    <t>Av. 6 de Diciembre N22-32 y Veintimilla</t>
  </si>
  <si>
    <t>601-4693</t>
  </si>
  <si>
    <t>jose_jrs@hotmail.com</t>
  </si>
  <si>
    <t>CONVENCION DE 1884  Y ROCAFUERTE</t>
  </si>
  <si>
    <t>032-983-560</t>
  </si>
  <si>
    <t>oscar_rr1987@hotmail.com</t>
  </si>
  <si>
    <t>Madrid E16-29 y Coruña</t>
  </si>
  <si>
    <t>2904668</t>
  </si>
  <si>
    <t>plasamig-e@hotmail.com</t>
  </si>
  <si>
    <t>Sucre 606 y Rocafuerte</t>
  </si>
  <si>
    <t>032983825</t>
  </si>
  <si>
    <t>jake5dejunio@yahoo.es</t>
  </si>
  <si>
    <t>Av. Leonidas Dubles y E4-B Local E4-71</t>
  </si>
  <si>
    <t>3084-398</t>
  </si>
  <si>
    <t>solnet@hotmail.com</t>
  </si>
  <si>
    <t>Vega Muñoz 5-10 y Mariano Cueva</t>
  </si>
  <si>
    <t>098962071</t>
  </si>
  <si>
    <t>alexa8752@hotmail.com</t>
  </si>
  <si>
    <t>av. 25 de agosto 13-13 y alfonso andrade</t>
  </si>
  <si>
    <t>072420126</t>
  </si>
  <si>
    <t>jacobtel@hotmail.com</t>
  </si>
  <si>
    <t>Deleg</t>
  </si>
  <si>
    <t>SOLANO 4-02 Y MEJIA</t>
  </si>
  <si>
    <t>072210108</t>
  </si>
  <si>
    <t>ermily7-21@hotmail.com</t>
  </si>
  <si>
    <t>2010-06-18</t>
  </si>
  <si>
    <t>AV. 29 DE MAYO Y AMAZONAS</t>
  </si>
  <si>
    <t>Enrique Gil y Jorge Carrera Andrade.</t>
  </si>
  <si>
    <t>2871782</t>
  </si>
  <si>
    <t>Fray Vicente Solano 3-04</t>
  </si>
  <si>
    <t>2210208</t>
  </si>
  <si>
    <t>felipgav@hotmail.com</t>
  </si>
  <si>
    <t>2010-06-23</t>
  </si>
  <si>
    <t>Cdla. Alborada Mz-18 Villa # 35</t>
  </si>
  <si>
    <t>094001600</t>
  </si>
  <si>
    <t>alex_scorpion27@hotmail.com</t>
  </si>
  <si>
    <t>2010-06-30</t>
  </si>
  <si>
    <t>G Rendon 823 y 6 de Marzo</t>
  </si>
  <si>
    <t>2419890</t>
  </si>
  <si>
    <t>tanque42@hotmail.com</t>
  </si>
  <si>
    <t>Edwin Sacoto S/N y General Villamil</t>
  </si>
  <si>
    <t>2815635</t>
  </si>
  <si>
    <t>barbaritademieles@hotmail.com</t>
  </si>
  <si>
    <t>2010-07-02</t>
  </si>
  <si>
    <t>Saraguro</t>
  </si>
  <si>
    <t>Calle el oro y Av. loja</t>
  </si>
  <si>
    <t>59372200043</t>
  </si>
  <si>
    <t>supertelreportesluis@hotmail.com</t>
  </si>
  <si>
    <t>2010-07-09</t>
  </si>
  <si>
    <t>Av. 12 de Febrero y Juan Jose Flores</t>
  </si>
  <si>
    <t>052521465</t>
  </si>
  <si>
    <t>fasememo@hotmail.com</t>
  </si>
  <si>
    <t>Av. 10 de Agosto y 25 de Agosto 805</t>
  </si>
  <si>
    <t>097792319</t>
  </si>
  <si>
    <t>henrryjc@hotmail.com</t>
  </si>
  <si>
    <t>Capitan Ramon Borja E5-66 y Vi­ctor Mideros</t>
  </si>
  <si>
    <t>099695472</t>
  </si>
  <si>
    <t>mundy43@hotmail.com</t>
  </si>
  <si>
    <t>2010-07-14</t>
  </si>
  <si>
    <t xml:space="preserve">Española y Alsacio Northia </t>
  </si>
  <si>
    <t>2520134</t>
  </si>
  <si>
    <t>carlosfigue1868@hotmail.com</t>
  </si>
  <si>
    <t>2010-07-26</t>
  </si>
  <si>
    <t>LORENZO DE GARAICOA 1507 ENTRE SUCRE Y COLON</t>
  </si>
  <si>
    <t>2514978</t>
  </si>
  <si>
    <t>renato.cueva@hotmail.com</t>
  </si>
  <si>
    <t>CALLE 9 DE JULIO Nº 511 AV. MANTA</t>
  </si>
  <si>
    <t>052310676</t>
  </si>
  <si>
    <t>arturofarfan55@hotmail.com</t>
  </si>
  <si>
    <t>2010-08-02</t>
  </si>
  <si>
    <t>Azuay 520 y Convencion de 1884</t>
  </si>
  <si>
    <t>2984716</t>
  </si>
  <si>
    <t>alvarovall_85@yahoo.es</t>
  </si>
  <si>
    <t>2010-08-05</t>
  </si>
  <si>
    <t>Los Encuentros</t>
  </si>
  <si>
    <t>Av. 24 de Mayo y Eugenio Espejo</t>
  </si>
  <si>
    <t>23034737</t>
  </si>
  <si>
    <t>teneriosjorgefernando@yahoo.es</t>
  </si>
  <si>
    <t>Av bellavista OE3-384 interseccion las lagunas</t>
  </si>
  <si>
    <t>025006826</t>
  </si>
  <si>
    <t>www.washington-pol@hotmail.com</t>
  </si>
  <si>
    <t>MANUEL ALVARADO OEA-483 Y DOMINGO OLIVA</t>
  </si>
  <si>
    <t>AV. GRAL. ENRIQUEZ 3961 Y AV. ILALO PB. EDIFICIO EGUEZ MUÑOZ</t>
  </si>
  <si>
    <t>022862798</t>
  </si>
  <si>
    <t>delvallenet@hotmail.com</t>
  </si>
  <si>
    <t>Av. Eloy Alfaro 218 y 12 de Febrero</t>
  </si>
  <si>
    <t>cesar_guzmans@hotmail.com</t>
  </si>
  <si>
    <t>S8E RODRIGO D OCAMPO E5-12PB LCD3 ES JUAN BORGOÑON ED. PAVON</t>
  </si>
  <si>
    <t>0222643784</t>
  </si>
  <si>
    <t>alexandra_romeroz@hotmail.com</t>
  </si>
  <si>
    <t>Calle Martinez 04-58 y bolivar</t>
  </si>
  <si>
    <t>086911474</t>
  </si>
  <si>
    <t>wen_castro2@hotmail.com</t>
  </si>
  <si>
    <t>Av. 20 de diciembre 223 y Leon Hidalgo</t>
  </si>
  <si>
    <t>032901366</t>
  </si>
  <si>
    <t>victorhpoloc@gmail.com</t>
  </si>
  <si>
    <t>Transversal A VIII y Paralela A IV Casa OE 18-78</t>
  </si>
  <si>
    <t>2496895</t>
  </si>
  <si>
    <t>riam1@hotmail.com</t>
  </si>
  <si>
    <t>Av. Lucha de los Pobres S26-143 y E6, Adm. Zonal Eloy Alfaro</t>
  </si>
  <si>
    <t>2735107</t>
  </si>
  <si>
    <t>gustvillamarin@hotmail.com</t>
  </si>
  <si>
    <t>Ramírez Dávalos OE1-55 y Av. 10 de Agosto</t>
  </si>
  <si>
    <t>3215-207</t>
  </si>
  <si>
    <t>valcomnet@hotmail.com</t>
  </si>
  <si>
    <t>2010-08-25</t>
  </si>
  <si>
    <t>Cdla. Martha de Roldos Mz. 607 Villa 32</t>
  </si>
  <si>
    <t>Cevallos</t>
  </si>
  <si>
    <t>Av. 29 de Abril y 24 de Mayo. Esquina 07-001</t>
  </si>
  <si>
    <t>032872309/098024800</t>
  </si>
  <si>
    <t>carlossoriaramirez@hotmail.com</t>
  </si>
  <si>
    <t>Bartolomé de las Casas Oe 4 - 97 y Gaspar de Carvajal</t>
  </si>
  <si>
    <t>2236650</t>
  </si>
  <si>
    <t>Calle Cariamanga entre sucre y 18 de Noviembre</t>
  </si>
  <si>
    <t>2010-08-31</t>
  </si>
  <si>
    <t>Calle Vargas OeO42 entre Rocafuerte y Ascazubi</t>
  </si>
  <si>
    <t>2362795</t>
  </si>
  <si>
    <t>marcmoro@hotmail.com</t>
  </si>
  <si>
    <t>2010-09-02</t>
  </si>
  <si>
    <t>OLMEDO Y CORDOVA</t>
  </si>
  <si>
    <t>052635864</t>
  </si>
  <si>
    <t>inter_manaba@hotmail.com</t>
  </si>
  <si>
    <t>2010-09-06</t>
  </si>
  <si>
    <t>Av. 25 de Julio Cdla. Las Terrazas Mz. A Solar 3</t>
  </si>
  <si>
    <t>04-6016577</t>
  </si>
  <si>
    <t>crioma777@hotmail.com</t>
  </si>
  <si>
    <t>CALLE 16 DE DICIEMBRE 10-01 Y ORIENTE</t>
  </si>
  <si>
    <t>032741674</t>
  </si>
  <si>
    <t>huevadictos@gmail.com</t>
  </si>
  <si>
    <t>2010-09-16</t>
  </si>
  <si>
    <t>Antonio Costas N52-371 y Miguel Donoso</t>
  </si>
  <si>
    <t>Ciudadela Ciudad del Río Mz 978 Villa 23</t>
  </si>
  <si>
    <t>092135937</t>
  </si>
  <si>
    <t>ibvnes@hotmail.com</t>
  </si>
  <si>
    <t>2010-09-20</t>
  </si>
  <si>
    <t>Cooperativa Renacer Mz. 147 S. 9</t>
  </si>
  <si>
    <t>081012819</t>
  </si>
  <si>
    <t>mara874017@hotmail.com</t>
  </si>
  <si>
    <t>Av. Cañaribamba  y 9 de Octubre</t>
  </si>
  <si>
    <t>2270 308</t>
  </si>
  <si>
    <t>bolo.s@hotmail.com</t>
  </si>
  <si>
    <t>2010-09-23</t>
  </si>
  <si>
    <t>Av loja s/n y 10 de marzo esquina</t>
  </si>
  <si>
    <t>072200590</t>
  </si>
  <si>
    <t>lcecilia09@gmail.com</t>
  </si>
  <si>
    <t>Calle Diego de Vaca s/n y Luis Márquez</t>
  </si>
  <si>
    <t>072606054</t>
  </si>
  <si>
    <t>andc_1@hotmail.com</t>
  </si>
  <si>
    <t>2010-10-01</t>
  </si>
  <si>
    <t>AV. PEDRO VASCONEZ S/N Y JOSE VILLAGOMES</t>
  </si>
  <si>
    <t>034077509</t>
  </si>
  <si>
    <t>vane_21_alarcon@hotmail.com</t>
  </si>
  <si>
    <t>venezuela #3612 y federico goding</t>
  </si>
  <si>
    <t>2192355</t>
  </si>
  <si>
    <t>robert.lm@hotmail.com</t>
  </si>
  <si>
    <t>2010-10-05</t>
  </si>
  <si>
    <t>Rocafuerte 714 entre Córdova y 10 de Agosto</t>
  </si>
  <si>
    <t>052631631</t>
  </si>
  <si>
    <t>marymacias2007@hotmail.com</t>
  </si>
  <si>
    <t>2010-10-06</t>
  </si>
  <si>
    <t>RAMON PINTO Y VENEZUELA</t>
  </si>
  <si>
    <t>2588044</t>
  </si>
  <si>
    <t>maoshas@hotmail.com</t>
  </si>
  <si>
    <t>2010-10-07</t>
  </si>
  <si>
    <t>AV 10 de Agosto 20-65y Bolivia</t>
  </si>
  <si>
    <t>2906875</t>
  </si>
  <si>
    <t>rosaclemencialuna21@hotmail.com</t>
  </si>
  <si>
    <t>2010-10-11</t>
  </si>
  <si>
    <t>CESLAO MARIN Y JAVIER VARGAS</t>
  </si>
  <si>
    <t>032886566</t>
  </si>
  <si>
    <t>veris_7890@yahoo.es</t>
  </si>
  <si>
    <t>2010-10-12</t>
  </si>
  <si>
    <t>Bernardo Valdivieso E/Quito e Imbabura</t>
  </si>
  <si>
    <t>090396601</t>
  </si>
  <si>
    <t>l_lore22@hotmail.com</t>
  </si>
  <si>
    <t>2010-10-14</t>
  </si>
  <si>
    <t>FLORIDA NORTE MZ 611 SOLAR 16</t>
  </si>
  <si>
    <t>088683341</t>
  </si>
  <si>
    <t>d_almagro10@hotmail.com</t>
  </si>
  <si>
    <t>2010-10-15</t>
  </si>
  <si>
    <t>9 de Octubre N26-174 y Ascazubi</t>
  </si>
  <si>
    <t>022907073</t>
  </si>
  <si>
    <t>targeliarr1234@hotmail.com</t>
  </si>
  <si>
    <t>2010-10-18</t>
  </si>
  <si>
    <t>Paez 1504 entre sucre y Olmedo</t>
  </si>
  <si>
    <t>2010-10-19</t>
  </si>
  <si>
    <t>Barrio Miraflores, calles Rafael Carrasco e Isla Duncan</t>
  </si>
  <si>
    <t>2527180</t>
  </si>
  <si>
    <t>ediquiroz@gmail.com</t>
  </si>
  <si>
    <t xml:space="preserve">Santa Anita II-SMZ13 - Juan Camacaro OE5607 y OE5W (Huigra) </t>
  </si>
  <si>
    <t>022618006-091681528</t>
  </si>
  <si>
    <t>germperez@hotmail.com</t>
  </si>
  <si>
    <t>2010-10-20</t>
  </si>
  <si>
    <t xml:space="preserve">FRENTE A LA CAE COOP UNION DE POBRES MZ B SL 4 </t>
  </si>
  <si>
    <t>2480533</t>
  </si>
  <si>
    <t>angelicyber@hotmail.com</t>
  </si>
  <si>
    <t>2010-10-27</t>
  </si>
  <si>
    <t>LLANO GRANDE, CALLE CARAPUNGO 565 Y GARCIA MORENO</t>
  </si>
  <si>
    <t>02-2023427</t>
  </si>
  <si>
    <t>eloysgc@yahoo.es</t>
  </si>
  <si>
    <t>America N23 - 65 y La Gasca</t>
  </si>
  <si>
    <t>2237998</t>
  </si>
  <si>
    <t>bbmoli.77@gmail.com</t>
  </si>
  <si>
    <t>Chimbo</t>
  </si>
  <si>
    <t>San José de Chimbo</t>
  </si>
  <si>
    <t>LOS RIOS Y AV. GUSTAVO SALTOS</t>
  </si>
  <si>
    <t>032988622</t>
  </si>
  <si>
    <t>wilianlucio@gmail.com</t>
  </si>
  <si>
    <t>JULIAN ESTRELLA S-30-122 Y ANTONIO CONFORTE (CHILLOGALLO)</t>
  </si>
  <si>
    <t>2841680</t>
  </si>
  <si>
    <t>dorispatriciarios@hotmail.com</t>
  </si>
  <si>
    <t>Gabriela Mistral y Eugenio Espejo</t>
  </si>
  <si>
    <t>2364557</t>
  </si>
  <si>
    <t>adrianjarrin_2@hotmail.com</t>
  </si>
  <si>
    <t>Sucre 12-05 y Morales</t>
  </si>
  <si>
    <t>062922343</t>
  </si>
  <si>
    <t>patriciachiribogaitco@hotmail.com</t>
  </si>
  <si>
    <t>calle 18 de noviembre y avenida loja</t>
  </si>
  <si>
    <t>072200010</t>
  </si>
  <si>
    <t>maximoramirez900@hotmail.com</t>
  </si>
  <si>
    <t>VICTR MANUEL RENDON 402 Y CORDOVA</t>
  </si>
  <si>
    <t>5000236</t>
  </si>
  <si>
    <t>rar7502009@hotmail.com</t>
  </si>
  <si>
    <t xml:space="preserve">Av. 29 de Mayo y Túlcan Centro Comercial Car Vit Local 7 </t>
  </si>
  <si>
    <t>2757271</t>
  </si>
  <si>
    <t>orland_es@hotmail.com</t>
  </si>
  <si>
    <t>Colonche</t>
  </si>
  <si>
    <t>MONTEVERDE, BARRIO SANTA MARIA FRENTE A LA CANCHA PRINCIPAL.</t>
  </si>
  <si>
    <t>082509173</t>
  </si>
  <si>
    <t>wilmer_16wag@hotmail.com</t>
  </si>
  <si>
    <t>2010-11-16</t>
  </si>
  <si>
    <t>AV. 8 DE ABRIL Y  25 DE AGOSTO</t>
  </si>
  <si>
    <t>2010268</t>
  </si>
  <si>
    <t>dg.ll.4@hotmail.com</t>
  </si>
  <si>
    <t>Carcelen, Clemente Yerovi y Pasaje E2A.</t>
  </si>
  <si>
    <t>5139677</t>
  </si>
  <si>
    <t>vic080276@gmail.com</t>
  </si>
  <si>
    <t>CDLA. PANORAMA, AVENIDA PRINCIPAL</t>
  </si>
  <si>
    <t>2800658</t>
  </si>
  <si>
    <t>judithsantin1@hotmail.com</t>
  </si>
  <si>
    <t>CDLA. LOS ESTEROS  MZ. 5 A  SOLAR 2</t>
  </si>
  <si>
    <t>097346349 -090068110</t>
  </si>
  <si>
    <t>ccorro17@hotmail.com</t>
  </si>
  <si>
    <t>Coop. Guayas y Quil 2, a dos cuadras de la Escuela Ciudad de Guayaquil</t>
  </si>
  <si>
    <t>2457757</t>
  </si>
  <si>
    <t>franconay@hotmail.com</t>
  </si>
  <si>
    <t>Prosperina coop. 14 de Agosto Manzana J Solar 1</t>
  </si>
  <si>
    <t>2250004</t>
  </si>
  <si>
    <t>eddie_barahona@yahoo.es</t>
  </si>
  <si>
    <t>P. ICAZA 511</t>
  </si>
  <si>
    <t>042567439</t>
  </si>
  <si>
    <t>e2cafe@hotmail.com</t>
  </si>
  <si>
    <t>CALLEJÓN 4A. NORTE 713 E/. BUENAVISTA Y NAPOLEON MERA</t>
  </si>
  <si>
    <t>072931799</t>
  </si>
  <si>
    <t>isra_19_82@hotmail.com</t>
  </si>
  <si>
    <t>Cdla. el Guayacan 1ra. Etapa Mz 13 Villa 18, Local 2</t>
  </si>
  <si>
    <t>052761525</t>
  </si>
  <si>
    <t>franck_saman85@hotmail.com</t>
  </si>
  <si>
    <t>Av. 12 de Octubre 959 y Roca</t>
  </si>
  <si>
    <t>2502409</t>
  </si>
  <si>
    <t>demegacopia@yahoo.com</t>
  </si>
  <si>
    <t>Av. Eloy Alfaro s/n</t>
  </si>
  <si>
    <t>052 695 914</t>
  </si>
  <si>
    <t>Av. Paltas CN 217583</t>
  </si>
  <si>
    <t>081803231</t>
  </si>
  <si>
    <t>jstoledo33@yahoo.es</t>
  </si>
  <si>
    <t>2010-11-19</t>
  </si>
  <si>
    <t>VIRACOCHA OE 5-92 Y AV. MARISCAL SUCRE</t>
  </si>
  <si>
    <t>022662232</t>
  </si>
  <si>
    <t>carloshugosl@msn.com</t>
  </si>
  <si>
    <t>AVENIDA ELOY ALFARO S/N DIAGONAL A LA UNIDAD ELOY ALFARO</t>
  </si>
  <si>
    <t>Ignacio de Veintimilla Oe4-09 y 9 de Octubre</t>
  </si>
  <si>
    <t>2903095</t>
  </si>
  <si>
    <t>marco.davilab@hotmail.com</t>
  </si>
  <si>
    <t>2010-11-26</t>
  </si>
  <si>
    <t>Guayas y Quil 2 Mz. 18  Sl.6</t>
  </si>
  <si>
    <t>2010-11-29</t>
  </si>
  <si>
    <t>Calle 12 y Av. 23</t>
  </si>
  <si>
    <t>082646406</t>
  </si>
  <si>
    <t>jasminbasurto@hotmail.com</t>
  </si>
  <si>
    <t>2010-12-06</t>
  </si>
  <si>
    <t>La 26ava No. 4210 y la  J</t>
  </si>
  <si>
    <t>042-845837</t>
  </si>
  <si>
    <t>cyberhermanos.com@gmail.com</t>
  </si>
  <si>
    <t>Bellavista 1421 y Diego de Vásquez</t>
  </si>
  <si>
    <t>2595719</t>
  </si>
  <si>
    <t>elviayolandaestrella@hotmail.com</t>
  </si>
  <si>
    <t>2010-12-13</t>
  </si>
  <si>
    <t>De la OEA y San Juan S/N</t>
  </si>
  <si>
    <t>072866691</t>
  </si>
  <si>
    <t>adryancho@hotmail.com</t>
  </si>
  <si>
    <t>2010-12-21</t>
  </si>
  <si>
    <t>HARCHER HARMAN S11-123 Y HUACHO</t>
  </si>
  <si>
    <t>2663486</t>
  </si>
  <si>
    <t>pappabloap2496@hotmail.com</t>
  </si>
  <si>
    <t>2010-12-23</t>
  </si>
  <si>
    <t>TARQUI ENTRE KLEBER FRANCO Y MARCEL LANIADO</t>
  </si>
  <si>
    <t>072920862</t>
  </si>
  <si>
    <t>cyberpower.mx.net@hotmail.com</t>
  </si>
  <si>
    <t>Cañar 1-43 y Remigio Crespo</t>
  </si>
  <si>
    <t>2815091</t>
  </si>
  <si>
    <t>dhurtado@detodoshop.com</t>
  </si>
  <si>
    <t>2010-12-30</t>
  </si>
  <si>
    <t>Avenida Maria González entre las calles 17 y 18</t>
  </si>
  <si>
    <t>2774688</t>
  </si>
  <si>
    <t>2011-01-12</t>
  </si>
  <si>
    <t>ORIENTE Y LA 38</t>
  </si>
  <si>
    <t>086291837</t>
  </si>
  <si>
    <t>erfrar@hotmail.com</t>
  </si>
  <si>
    <t>2011-01-24</t>
  </si>
  <si>
    <t xml:space="preserve">Isla Trinitaria coop. Un Techo Para los Pobres Mz.371 Sl. 9 </t>
  </si>
  <si>
    <t>042604199</t>
  </si>
  <si>
    <t>Cdla. Mucho Lote 3era.Etapa Mz. 2380  Sl.23</t>
  </si>
  <si>
    <t>094191549</t>
  </si>
  <si>
    <t>lcme_08@hotmail.com</t>
  </si>
  <si>
    <t>BASTION POPULAR BLOQUE 6 MZ. 909 SOLAR 1</t>
  </si>
  <si>
    <t>094618101</t>
  </si>
  <si>
    <t>cesar_sancheztj@hotmail.com</t>
  </si>
  <si>
    <t>Soasti y Sucre S/N</t>
  </si>
  <si>
    <t>593 07 2701 191</t>
  </si>
  <si>
    <t>jguallpa@mo.pro.ec</t>
  </si>
  <si>
    <t>2011-01-26</t>
  </si>
  <si>
    <t>SUCRE Y SOASTI S/N</t>
  </si>
  <si>
    <t>Rocafuerte 13-57 y Bolivar</t>
  </si>
  <si>
    <t>072562343</t>
  </si>
  <si>
    <t>dmichacc@hotmail.com</t>
  </si>
  <si>
    <t>AMAZONAS Y LA PRENSA A. MARISCAL SUCRE S. DE PREEMB INTER  B1B2</t>
  </si>
  <si>
    <t>3317171</t>
  </si>
  <si>
    <t>2011-01-27</t>
  </si>
  <si>
    <t>AMAZONAS Y LA PRENSA AEROPUERTO MARISCAL SUCRE, SALIDA INT</t>
  </si>
  <si>
    <t>Carapungo Calle G y el Vergel Lote C8 local 1</t>
  </si>
  <si>
    <t>022428980</t>
  </si>
  <si>
    <t>edgar_paule@hotmail.com</t>
  </si>
  <si>
    <t>2011-01-31</t>
  </si>
  <si>
    <t>Guayaquil No. 1059 y General Córdova</t>
  </si>
  <si>
    <t>2720377</t>
  </si>
  <si>
    <t>l_ggr@hotmail.com</t>
  </si>
  <si>
    <t>Av. Real Audiencia No 60-109 y Francisco Guanona</t>
  </si>
  <si>
    <t>2594980</t>
  </si>
  <si>
    <t>gabyagmd@hotmail.com</t>
  </si>
  <si>
    <t>2011-02-02</t>
  </si>
  <si>
    <t>El Tambo</t>
  </si>
  <si>
    <t>Tambo</t>
  </si>
  <si>
    <t xml:space="preserve">Panamericana Norte y Ramon Borrero </t>
  </si>
  <si>
    <t>072233597</t>
  </si>
  <si>
    <t>wanagui.net@hotmail.es</t>
  </si>
  <si>
    <t>2011-02-10</t>
  </si>
  <si>
    <t>Barrio Kennedy Diagonal 1era. Entre calles 18 y 19</t>
  </si>
  <si>
    <t>042786431</t>
  </si>
  <si>
    <t>marcosvini@hotmail.es</t>
  </si>
  <si>
    <t>Barrio Mariscal Sucre Av. 2 y 3 Calle Robles Bodero</t>
  </si>
  <si>
    <t>042784754</t>
  </si>
  <si>
    <t>Barrio 25 de Diciembre Av. 9 de Octubre Calles 21 y 22</t>
  </si>
  <si>
    <t>091237490</t>
  </si>
  <si>
    <t>Cdla. La Une av. 22 entre calle 13 - 14</t>
  </si>
  <si>
    <t>2786084</t>
  </si>
  <si>
    <t>jacomasmix@hotmail.com</t>
  </si>
  <si>
    <t>Av.Jacinto Collahuazo S10-140 y Aushyris</t>
  </si>
  <si>
    <t>2648216</t>
  </si>
  <si>
    <t>dmrc09121980@hotmail.com</t>
  </si>
  <si>
    <t>PASAJE #1 N35-341 Y AV. MAÑOSCA LOCAL #4</t>
  </si>
  <si>
    <t>022-920-401</t>
  </si>
  <si>
    <t>pikigb@hotmail.com</t>
  </si>
  <si>
    <t>2011-02-22</t>
  </si>
  <si>
    <t>Calle 108 y Av. 105</t>
  </si>
  <si>
    <t>052928625</t>
  </si>
  <si>
    <t>jeseniatrover@hotmail.com</t>
  </si>
  <si>
    <t>2011-02-28</t>
  </si>
  <si>
    <t>18 de Noviembre#04-66 entre quito e imbabura</t>
  </si>
  <si>
    <t>085217671</t>
  </si>
  <si>
    <t>jortizp2009@hotmail.com</t>
  </si>
  <si>
    <t>CDLA. BELLAVISTA COOP. VISTA ALEGRE MZ. H. SL. 1</t>
  </si>
  <si>
    <t>042220517</t>
  </si>
  <si>
    <t>LA LIBERTAD B. LIBERTAD CALLE 21 AV. 9</t>
  </si>
  <si>
    <t>2785277</t>
  </si>
  <si>
    <t>SANTILLAN-L@HOTMAIL.COM</t>
  </si>
  <si>
    <t>Pedro Vicente Maldonado</t>
  </si>
  <si>
    <t>Calle Coronel Donoso N206 y via la Celica</t>
  </si>
  <si>
    <t>2392503</t>
  </si>
  <si>
    <t>darkonjeckel@hotmail.com</t>
  </si>
  <si>
    <t>Cashapamba Av. Luxemburgo 01-20 y Colombia</t>
  </si>
  <si>
    <t>099002982</t>
  </si>
  <si>
    <t>ginaperez09@hotmail.com</t>
  </si>
  <si>
    <t>Rivera y Serrano esquina</t>
  </si>
  <si>
    <t>072-240159</t>
  </si>
  <si>
    <t>manuelortegatapia@hotmail.com</t>
  </si>
  <si>
    <t>2011-03-03</t>
  </si>
  <si>
    <t>Av. El Retorno y Rio Curaray 17-13</t>
  </si>
  <si>
    <t>062602875</t>
  </si>
  <si>
    <t>elly_jimenez@yahoo.com</t>
  </si>
  <si>
    <t>2011-03-15</t>
  </si>
  <si>
    <t>Francisco Anguaya 1-62 y Pedro NarvÃ¡ez</t>
  </si>
  <si>
    <t>062922085</t>
  </si>
  <si>
    <t>ronypatrio@hotmail.com</t>
  </si>
  <si>
    <t>2011-03-23</t>
  </si>
  <si>
    <t>AV. DE LOS SHYRIS N 34-348 FRENTE TRIBUNA&lt; SHYRIS</t>
  </si>
  <si>
    <t>087368535</t>
  </si>
  <si>
    <t>pepitoposito1@hotmail.com</t>
  </si>
  <si>
    <t xml:space="preserve">Ofelia Bellavista OE4-09 y Cuquisaca </t>
  </si>
  <si>
    <t>2597619</t>
  </si>
  <si>
    <t>elizandtel@hotmail.com</t>
  </si>
  <si>
    <t>Av. 25 DE MARZO 8-09 Y JUAN ESTROBEL</t>
  </si>
  <si>
    <t>072475609</t>
  </si>
  <si>
    <t>malu622@hotmail.com</t>
  </si>
  <si>
    <t>2011-03-26</t>
  </si>
  <si>
    <t>2 de Mayo 2-26 y Hermanas Paez</t>
  </si>
  <si>
    <t>084035946</t>
  </si>
  <si>
    <t>jeal1418@hotmail.com</t>
  </si>
  <si>
    <t>Las Naves</t>
  </si>
  <si>
    <t>av. 10 de agosto junto a la notaria primera</t>
  </si>
  <si>
    <t>032658130</t>
  </si>
  <si>
    <t>eduardot200615@hotmail.com</t>
  </si>
  <si>
    <t>Paez y Alejo Lazcano (esquina)</t>
  </si>
  <si>
    <t>052360483/089947808</t>
  </si>
  <si>
    <t>anibalvv@hotmail.com</t>
  </si>
  <si>
    <t>2011-03-31</t>
  </si>
  <si>
    <t>Av. Teodoro Gomez de la Torre 1320</t>
  </si>
  <si>
    <t>062610714</t>
  </si>
  <si>
    <t>matangof@yahoo.com</t>
  </si>
  <si>
    <t>2011-04-01</t>
  </si>
  <si>
    <t>Juan Francisco Cevallos 4-40 y Av. Teodoro Gomez de la Torre</t>
  </si>
  <si>
    <t>062611574</t>
  </si>
  <si>
    <t>nellymatango@hotmail.com</t>
  </si>
  <si>
    <t>2011-04-07</t>
  </si>
  <si>
    <t>ARMENIA II CHARLES DARWIN Y LUIS FELIPE BORJA # E7-282</t>
  </si>
  <si>
    <t>2078571</t>
  </si>
  <si>
    <t>saritamaria_141@hotmail.com</t>
  </si>
  <si>
    <t>AVE BOLIVAR JUNTO A CLINICA CALDERON</t>
  </si>
  <si>
    <t>094393698</t>
  </si>
  <si>
    <t>loscarasnet@hotmail.com</t>
  </si>
  <si>
    <t>2011-04-15</t>
  </si>
  <si>
    <t>Cdla. Huancavilca Norte Mz. F v. 59</t>
  </si>
  <si>
    <t>2219489</t>
  </si>
  <si>
    <t>luciabenitesburgos@hotmail.com</t>
  </si>
  <si>
    <t>2011-04-19</t>
  </si>
  <si>
    <t>Manuel Estomba No. 2311 y Tarqui</t>
  </si>
  <si>
    <t>2961788</t>
  </si>
  <si>
    <t>jota_ce64@hotmail.com</t>
  </si>
  <si>
    <t>2011-04-25</t>
  </si>
  <si>
    <t>PASCUALES LAS JOYAS DE LOS SACHAS Y ELOY ALFARO</t>
  </si>
  <si>
    <t>091643496</t>
  </si>
  <si>
    <t>doctor_edy_amor@hotmail.com</t>
  </si>
  <si>
    <t>2011-04-27</t>
  </si>
  <si>
    <t>AV. DANIEL LEON BORJA Y LAVALLE</t>
  </si>
  <si>
    <t>2951681</t>
  </si>
  <si>
    <t>jorgehuilca@hotmail.com</t>
  </si>
  <si>
    <t>2011-05-02</t>
  </si>
  <si>
    <t>ESPEJO 21-17 Y GUAYAQUIL</t>
  </si>
  <si>
    <t>2942997</t>
  </si>
  <si>
    <t>jessiloreidem@hotmail.com</t>
  </si>
  <si>
    <t xml:space="preserve">ROCAFUERTE 21-60 Y 10 DE AGOSTO </t>
  </si>
  <si>
    <t>032946055</t>
  </si>
  <si>
    <t>hshyris@hotmail.com</t>
  </si>
  <si>
    <t>LA FERROVIARIA ALTA PASAJE E8B, CASA S12-241 Y HELEODORO AYALA</t>
  </si>
  <si>
    <t>022656385</t>
  </si>
  <si>
    <t>fernando.pluss@hotmail.com</t>
  </si>
  <si>
    <t>CDLA LOS OLIVOS CALLE OTTO AROCEMENA Mnza. g No.13</t>
  </si>
  <si>
    <t>084987834</t>
  </si>
  <si>
    <t>orly-azul@hotmail.co.uk</t>
  </si>
  <si>
    <t>2011-05-04</t>
  </si>
  <si>
    <t>Eloy Alfaro No. 20-10 y Guayaquil</t>
  </si>
  <si>
    <t>2628110</t>
  </si>
  <si>
    <t>richard_me01@hotmail.com</t>
  </si>
  <si>
    <t>Gran Colombia 557</t>
  </si>
  <si>
    <t>087741333</t>
  </si>
  <si>
    <t>Konecta-2@hotmail.com</t>
  </si>
  <si>
    <t>2011-05-05</t>
  </si>
  <si>
    <t>Cosmopolita Nº2 y Primicias</t>
  </si>
  <si>
    <t>Jaime roldos aguilera N9</t>
  </si>
  <si>
    <t>NACIONES UNIDAS E9-74 Y AV. DE LOS SHYRIS</t>
  </si>
  <si>
    <t>2266388</t>
  </si>
  <si>
    <t>vortiz@elens.com.ec</t>
  </si>
  <si>
    <t xml:space="preserve">10 de Agosto  y Av Eloy  Alfaro </t>
  </si>
  <si>
    <t>2940920</t>
  </si>
  <si>
    <t>robertcarl12@hotmail.com</t>
  </si>
  <si>
    <t>Geronimo Leiton y Gatto Sobral</t>
  </si>
  <si>
    <t>3201299</t>
  </si>
  <si>
    <t>santyliric@hotmail.es</t>
  </si>
  <si>
    <t>Av. Eloy Alfaro Y Jose Juaquin de Olmedo</t>
  </si>
  <si>
    <t>032628010</t>
  </si>
  <si>
    <t>bradysam@hotmail.com</t>
  </si>
  <si>
    <t>2011-05-11</t>
  </si>
  <si>
    <t xml:space="preserve">diego de velazques 24-20 y pablo picazo </t>
  </si>
  <si>
    <t>2542155</t>
  </si>
  <si>
    <t>albaquezada@hotmail.es</t>
  </si>
  <si>
    <t>LOS OLIVOS, JOSE VELAZCO IBARRA 6 Y CAMILO PONCE MANZANA H</t>
  </si>
  <si>
    <t>084720446</t>
  </si>
  <si>
    <t>mistrespichus@hotmail.com</t>
  </si>
  <si>
    <t>2011-05-12</t>
  </si>
  <si>
    <t xml:space="preserve">a.v cheguevara frente al terminal terrestre </t>
  </si>
  <si>
    <t>2011-05-13</t>
  </si>
  <si>
    <t>Mapasingue Este Coop. 24 de octubre Mz K Solar 10</t>
  </si>
  <si>
    <t>087446858</t>
  </si>
  <si>
    <t>katty_cyber@hotmail.com</t>
  </si>
  <si>
    <t>2011-05-14</t>
  </si>
  <si>
    <t>LIZARDO GARCIA 3003 Y BOLIVIA ESQ. LOCAL 2</t>
  </si>
  <si>
    <t>094124076</t>
  </si>
  <si>
    <t>marisamota40@hotmail.es</t>
  </si>
  <si>
    <t>AVENIDA DE LA PRENSA 6269 Y DIEGO DE VASQUEZ</t>
  </si>
  <si>
    <t>2011-05-30</t>
  </si>
  <si>
    <t>AV. PATRIA S/N Y 10 DE AGOSTO</t>
  </si>
  <si>
    <t>2543749</t>
  </si>
  <si>
    <t>rudy1567@hotmail.com</t>
  </si>
  <si>
    <t>LARREA 20-48 Y GUAYAQIL</t>
  </si>
  <si>
    <t>032961500</t>
  </si>
  <si>
    <t>goliat1245@hotmail.com</t>
  </si>
  <si>
    <t xml:space="preserve">Aveida Jaime Roldos Aguilera y Calle Lupercio Bazan </t>
  </si>
  <si>
    <t>10 DE AGOSTO Y TARQUI</t>
  </si>
  <si>
    <t>2953664</t>
  </si>
  <si>
    <t>jlchapalbaym@gmail.com</t>
  </si>
  <si>
    <t>Caranqui Calle Duchicela via El Retorno</t>
  </si>
  <si>
    <t>2651772</t>
  </si>
  <si>
    <t>edwin_ge_o@hotmail.com</t>
  </si>
  <si>
    <t>2011-06-06</t>
  </si>
  <si>
    <t xml:space="preserve">El Giron de Chillogallo calle Diego Barba S35-224 y Nicolas Cevallos </t>
  </si>
  <si>
    <t>3035832</t>
  </si>
  <si>
    <t>karialex_21@hotmail.com</t>
  </si>
  <si>
    <t>Marcel Laniado 1807 e/6ta y 7ma Oeste</t>
  </si>
  <si>
    <t>072966649</t>
  </si>
  <si>
    <t>edmundo1966@gmail.com</t>
  </si>
  <si>
    <t>2011-06-09</t>
  </si>
  <si>
    <t>Calle Santiago N17-244 y Manuel Larrea</t>
  </si>
  <si>
    <t>2224352/3027732</t>
  </si>
  <si>
    <t>Nefer_76_28@hotmail.com</t>
  </si>
  <si>
    <t>Olmedo 19-58 y Larrea</t>
  </si>
  <si>
    <t>087652565</t>
  </si>
  <si>
    <t>magocompu@hotmail.com</t>
  </si>
  <si>
    <t xml:space="preserve">JAMA E8-92 PB LC2 PASAJE MIRADOR </t>
  </si>
  <si>
    <t>2676592</t>
  </si>
  <si>
    <t>aliciafloresmerino25@hotmail.com</t>
  </si>
  <si>
    <t>Quininde</t>
  </si>
  <si>
    <t>Rosa Zarate (Quininde)</t>
  </si>
  <si>
    <t>Av. William</t>
  </si>
  <si>
    <t>062739123</t>
  </si>
  <si>
    <t>fullarchivos@hotmail.com</t>
  </si>
  <si>
    <t>Jose Luis Tamayo (Muey)</t>
  </si>
  <si>
    <t>Barrio Paraiso Av. 15 s/n entre Calle 12</t>
  </si>
  <si>
    <t>089638966</t>
  </si>
  <si>
    <t>luzak1982@hotmail.com</t>
  </si>
  <si>
    <t>2011-06-22</t>
  </si>
  <si>
    <t>Calle 13 Av 17 Nº 12-93</t>
  </si>
  <si>
    <t>052610-573</t>
  </si>
  <si>
    <t>sjzm_36@hotmail.com</t>
  </si>
  <si>
    <t>2011-06-24</t>
  </si>
  <si>
    <t>Pascuales Av.Principal #129A y Calle Primera</t>
  </si>
  <si>
    <t>2984881</t>
  </si>
  <si>
    <t>iraida1820@hotmail.com</t>
  </si>
  <si>
    <t>2011-06-27</t>
  </si>
  <si>
    <t>Cdla. Los Olivos Mz. J Casa 16</t>
  </si>
  <si>
    <t>032 601 165</t>
  </si>
  <si>
    <t>erodc_2@hotmail.com</t>
  </si>
  <si>
    <t>Cdla. Los Tulipanes Solar 1110 Villa 1</t>
  </si>
  <si>
    <t>042491019</t>
  </si>
  <si>
    <t>henry_chuletin@hotmail.com</t>
  </si>
  <si>
    <t>2011-07-11</t>
  </si>
  <si>
    <t xml:space="preserve">Mejia Oe9-152 y Jose lopez </t>
  </si>
  <si>
    <t>2573936</t>
  </si>
  <si>
    <t>andres-electro@hotmail.com</t>
  </si>
  <si>
    <t>2011-07-18</t>
  </si>
  <si>
    <t xml:space="preserve">Calle 11 No. 2847 y Robles Chambers </t>
  </si>
  <si>
    <t>093277068</t>
  </si>
  <si>
    <t>nestor_kasanova@hotmail.com</t>
  </si>
  <si>
    <t>Juan Genaro Jaramillo 513 y Quito</t>
  </si>
  <si>
    <t>2337401</t>
  </si>
  <si>
    <t>susana.321976@hotmail.com</t>
  </si>
  <si>
    <t>2011-07-21</t>
  </si>
  <si>
    <t>De las Anonas E 14-145 y Gaspar Tello SERCTOR 6 DE JULIO</t>
  </si>
  <si>
    <t>3881822</t>
  </si>
  <si>
    <t>jaluji@hotmail.com</t>
  </si>
  <si>
    <t>José Bustos E15-138 y Agustín Yerovi</t>
  </si>
  <si>
    <t>094065202</t>
  </si>
  <si>
    <t>angye_ma83_8@hotmail.com</t>
  </si>
  <si>
    <t>2011-07-22</t>
  </si>
  <si>
    <t>Calle Manabi 513 Eloy Alfaro</t>
  </si>
  <si>
    <t>072423142</t>
  </si>
  <si>
    <t>e.lucero1986@hotmail.com</t>
  </si>
  <si>
    <t>2011-07-27</t>
  </si>
  <si>
    <t>Chunchi</t>
  </si>
  <si>
    <t>CHUNCHI ABDON CALDERON Y AV 4 DE JULIO</t>
  </si>
  <si>
    <t>032936056</t>
  </si>
  <si>
    <t>COMPU-IDEA@HOTMAIL.COM</t>
  </si>
  <si>
    <t>2011-07-28</t>
  </si>
  <si>
    <t>La Ecuatoriana</t>
  </si>
  <si>
    <t>Joaquin Jativa OE5-110</t>
  </si>
  <si>
    <t>022696047</t>
  </si>
  <si>
    <t>Ronaldo.0.9@hotmail.es</t>
  </si>
  <si>
    <t>Roberto Astudillo (Cab. Cruce de Venecia)</t>
  </si>
  <si>
    <t xml:space="preserve">Ave. Colon S/N y Carlos Julio Arosemena </t>
  </si>
  <si>
    <t>092484397</t>
  </si>
  <si>
    <t>margaritaalcivar_2020@hotmail.com</t>
  </si>
  <si>
    <t>2011-08-01</t>
  </si>
  <si>
    <t>Ave. Colón S/N y Carlos Julio Arosemena</t>
  </si>
  <si>
    <t>042971430</t>
  </si>
  <si>
    <t>2011-08-02</t>
  </si>
  <si>
    <t>Diego de Vaca y Jose Luis Tamayo</t>
  </si>
  <si>
    <t>072608391</t>
  </si>
  <si>
    <t>marysolcaisa_24@hotmail.com</t>
  </si>
  <si>
    <t>2011-08-03</t>
  </si>
  <si>
    <t>Cdla. Naval El Recreo 4 ta. etapa Mz.432 V-47</t>
  </si>
  <si>
    <t>2679243</t>
  </si>
  <si>
    <t>jessikbonita@hotmail.es</t>
  </si>
  <si>
    <t>2011-08-08</t>
  </si>
  <si>
    <t xml:space="preserve">Sucre S/N y Nueve de Octubre  </t>
  </si>
  <si>
    <t>052649429</t>
  </si>
  <si>
    <t>magaliflores2011@hotmail.com</t>
  </si>
  <si>
    <t xml:space="preserve">GUAMANI-CALLE COLECTORA F Y CARMEN ANATOA/ LOTE 65 </t>
  </si>
  <si>
    <t>092841595</t>
  </si>
  <si>
    <t>cegacros@hotmail.com</t>
  </si>
  <si>
    <t>2011-08-09</t>
  </si>
  <si>
    <t>Guayllabamba</t>
  </si>
  <si>
    <t>Guayllabamba Av. Simon Bolivar Barrio Pichincha</t>
  </si>
  <si>
    <t>2130594</t>
  </si>
  <si>
    <t>reivax60@hotmail.com</t>
  </si>
  <si>
    <t xml:space="preserve">PICHINCHA 21 - 11 Y GUAYAQUIL </t>
  </si>
  <si>
    <t>032951441</t>
  </si>
  <si>
    <t>Galo Romo y Machinza</t>
  </si>
  <si>
    <t>042713122</t>
  </si>
  <si>
    <t>listerman_car@hotmail.com</t>
  </si>
  <si>
    <t>2011-08-10</t>
  </si>
  <si>
    <t>Av. Eloy Alfaro Lote 1A y Juan Molineros</t>
  </si>
  <si>
    <t>3453291</t>
  </si>
  <si>
    <t>alucard_dante_zx@hotmail.com</t>
  </si>
  <si>
    <t>2011-08-17</t>
  </si>
  <si>
    <t>Calle Principal Francisco Salvador Moral</t>
  </si>
  <si>
    <t>082871157</t>
  </si>
  <si>
    <t>ceciliavillanes7@yahoo.es</t>
  </si>
  <si>
    <t>Ecxequiel Padilla 3-39</t>
  </si>
  <si>
    <t>2890769</t>
  </si>
  <si>
    <t>mafergazu@yahoo.com</t>
  </si>
  <si>
    <t>2011-08-19</t>
  </si>
  <si>
    <t>Molleturo</t>
  </si>
  <si>
    <t>Frente al parque central de Molleturo</t>
  </si>
  <si>
    <t>2454241</t>
  </si>
  <si>
    <t>neilkichan@hotmail.com</t>
  </si>
  <si>
    <t>AV. 25 DE AGOSTO 804 Y LOS RIOS</t>
  </si>
  <si>
    <t>072421872</t>
  </si>
  <si>
    <t>juniorlucero2010@hotmail.com</t>
  </si>
  <si>
    <t>Juan Pio Montufar No. 599 y Francisco de Orellana</t>
  </si>
  <si>
    <t>042971676</t>
  </si>
  <si>
    <t>leonorolea@hotmail.com</t>
  </si>
  <si>
    <t>Carabobo 13-17 y 11 de Noviembre</t>
  </si>
  <si>
    <t>2962612</t>
  </si>
  <si>
    <t>italochavez2005@hotmail.com</t>
  </si>
  <si>
    <t>2011-08-29</t>
  </si>
  <si>
    <t>Cdela. Abel Gilbert Pontón 1</t>
  </si>
  <si>
    <t>083358581</t>
  </si>
  <si>
    <t>orozcojuan_carlos@hotmail.com</t>
  </si>
  <si>
    <t>Calle Juan Riva y 12 de Octubre</t>
  </si>
  <si>
    <t>052681407</t>
  </si>
  <si>
    <t>lourdesbe10@hotmail.com</t>
  </si>
  <si>
    <t>2011-08-30</t>
  </si>
  <si>
    <t>10 de Agosto y 24 de Mayo</t>
  </si>
  <si>
    <t>072573498</t>
  </si>
  <si>
    <t>johannajimenez94@yahoo.com</t>
  </si>
  <si>
    <t>MANUEL CAJIAS E13-12 Y LA CONDAMINE (LA VICENTINA)</t>
  </si>
  <si>
    <t>094063384</t>
  </si>
  <si>
    <t>andy201045@hotmail.com</t>
  </si>
  <si>
    <t>2011-09-06</t>
  </si>
  <si>
    <t>JULIÁN ESTRELLA S-30-122 Y ANTONIO CONFORTE</t>
  </si>
  <si>
    <t>2-841-680</t>
  </si>
  <si>
    <t>2011-09-12</t>
  </si>
  <si>
    <t>11 ava NORTE y vía a Limón</t>
  </si>
  <si>
    <t>069746312</t>
  </si>
  <si>
    <t>Enriqueg1976@hotmail.com</t>
  </si>
  <si>
    <t>2011-09-13</t>
  </si>
  <si>
    <t>Joaquin Ruales S30-51 y Antonio Conforte</t>
  </si>
  <si>
    <t>022639793</t>
  </si>
  <si>
    <t>cyberwarriornet@hotmail.com</t>
  </si>
  <si>
    <t>KM. 24 VIA A LA COSTA MZ. 2 SOLAR 5</t>
  </si>
  <si>
    <t>089468461</t>
  </si>
  <si>
    <t>sari-erazo@hotmail.com</t>
  </si>
  <si>
    <t>2011-09-14</t>
  </si>
  <si>
    <t>Calle Alma Lojana S2-575 Sector Monjas</t>
  </si>
  <si>
    <t>022605571</t>
  </si>
  <si>
    <t>hcq05026@hotmail.com</t>
  </si>
  <si>
    <t>2011-09-22</t>
  </si>
  <si>
    <t>calle pastaza y av. oriente s/n</t>
  </si>
  <si>
    <t>084196227</t>
  </si>
  <si>
    <t>brujisbanios@hotmail.com</t>
  </si>
  <si>
    <t>2011-09-23</t>
  </si>
  <si>
    <t>Km. 5 1/2 via Daule Mapasingue coop 27 de enero mz 8 solar 11</t>
  </si>
  <si>
    <t>042256426</t>
  </si>
  <si>
    <t>alexandrachiquito1@hotmail.com</t>
  </si>
  <si>
    <t>2011-09-26</t>
  </si>
  <si>
    <t>CDLA EL RECREO 5 ETAPA MZ 519 V 1</t>
  </si>
  <si>
    <t>086650968</t>
  </si>
  <si>
    <t>zmorla@espol.edu.ec</t>
  </si>
  <si>
    <t>Calle Abraham Calazacon # 4 y Av. Quito</t>
  </si>
  <si>
    <t>2758271</t>
  </si>
  <si>
    <t>gal_car@hotmail.com</t>
  </si>
  <si>
    <t>2011-10-04</t>
  </si>
  <si>
    <t>Av. de los Pinos y Humberto Mata Martinez</t>
  </si>
  <si>
    <t>2810936</t>
  </si>
  <si>
    <t>merehujazmin@hotmail.com</t>
  </si>
  <si>
    <t>2011-10-11</t>
  </si>
  <si>
    <t>Coop. Libertad Mz. O Solar 18</t>
  </si>
  <si>
    <t>2- 555852</t>
  </si>
  <si>
    <t>carlossolis51@hotmail.com</t>
  </si>
  <si>
    <t>2011-10-17</t>
  </si>
  <si>
    <t>Avenida Los Guaytambos 12-59 y Cerezas</t>
  </si>
  <si>
    <t>2011-10-20</t>
  </si>
  <si>
    <t>CALLE S/N Y AV. ANTONIO JOSE DE SUCRE</t>
  </si>
  <si>
    <t>2942277</t>
  </si>
  <si>
    <t>oseluis82j@hotmail.com</t>
  </si>
  <si>
    <t>CALLE B S22-21 Y AYAPAMBA</t>
  </si>
  <si>
    <t>022678321</t>
  </si>
  <si>
    <t>B. Abdon Calderon Av 18 entre calle 20 y21</t>
  </si>
  <si>
    <t>094682666</t>
  </si>
  <si>
    <t>ccsystemweb@gmail.com</t>
  </si>
  <si>
    <t>Vela 1133 entre Pasaje y Boyaca</t>
  </si>
  <si>
    <t>2920544</t>
  </si>
  <si>
    <t>borishk140602@hotmail.com</t>
  </si>
  <si>
    <t>2011-10-31</t>
  </si>
  <si>
    <t xml:space="preserve">MUCHO LOTE ETAPA 3  ave. 37 </t>
  </si>
  <si>
    <t>088957645</t>
  </si>
  <si>
    <t>douglas.carranza12@hotmail.com</t>
  </si>
  <si>
    <t>2011-11-05</t>
  </si>
  <si>
    <t>Calle C E9-110 y Vilcabamba Oriente Quiteno</t>
  </si>
  <si>
    <t>3080352</t>
  </si>
  <si>
    <t>pao1038@hotmail.com</t>
  </si>
  <si>
    <t>2011-11-11</t>
  </si>
  <si>
    <t>Vergeles II Etapa Mz. 113 Sl. 8</t>
  </si>
  <si>
    <t>042898944</t>
  </si>
  <si>
    <t>andresg511@hotmail.com</t>
  </si>
  <si>
    <t>2011-11-15</t>
  </si>
  <si>
    <t>Coop Los Vergeles Mz. 87 Sl. 57</t>
  </si>
  <si>
    <t>042896883</t>
  </si>
  <si>
    <t>AVENIDA UNIVERSITARIA 16-65 Y MERCADILLO</t>
  </si>
  <si>
    <t>097039638</t>
  </si>
  <si>
    <t>sarmijosv@hotmail.com</t>
  </si>
  <si>
    <t>Gran Colombia 13-59 y Estevez de Toral</t>
  </si>
  <si>
    <t>07-2832409</t>
  </si>
  <si>
    <t>marconelson87@hotmail.com</t>
  </si>
  <si>
    <t>2011-11-21</t>
  </si>
  <si>
    <t>COOP. JAMBELI MZ 1859 VILLA 14</t>
  </si>
  <si>
    <t>2495218</t>
  </si>
  <si>
    <t>dades_64@hotmail.com</t>
  </si>
  <si>
    <t>2011-11-22</t>
  </si>
  <si>
    <t>Chile</t>
  </si>
  <si>
    <t>calle Eloy Alfaro 04-08 y Padre Esteban (frente al parque de la Madre)</t>
  </si>
  <si>
    <t xml:space="preserve">072 688642 </t>
  </si>
  <si>
    <t>mauricp3010@hotmail.com</t>
  </si>
  <si>
    <t>Barrio libertad y justicia susana letor s38h pb. y line ferrea</t>
  </si>
  <si>
    <t>093751421</t>
  </si>
  <si>
    <t>ge.ovanny777@hotmail.com</t>
  </si>
  <si>
    <t>DOMINGO DE BRIEDA Y PEDRO FRANCO</t>
  </si>
  <si>
    <t>093305377</t>
  </si>
  <si>
    <t>shalo1028@hotmail.com</t>
  </si>
  <si>
    <t>2011-11-24</t>
  </si>
  <si>
    <t>Antonio de Ulloa Oe3-104 y Pascual de Andagoya</t>
  </si>
  <si>
    <t>023201897</t>
  </si>
  <si>
    <t>javierrolindo07@hotmail.com</t>
  </si>
  <si>
    <t>2011-12-02</t>
  </si>
  <si>
    <t>Garcia de Valverde N25-117 y Humberto Albornoz</t>
  </si>
  <si>
    <t>025117752</t>
  </si>
  <si>
    <t>24 de Mayo y Luis A Martinez</t>
  </si>
  <si>
    <t>032726251</t>
  </si>
  <si>
    <t>elena.79@hotmail.es</t>
  </si>
  <si>
    <t>Panamericana Norte 7-77 y Victoria del Portete</t>
  </si>
  <si>
    <t>2477329</t>
  </si>
  <si>
    <t>almar_alex@hotmail.com</t>
  </si>
  <si>
    <t>Cdela Juan Montalvo, calle Panamericana Sur Mz E casa 18</t>
  </si>
  <si>
    <t>096869663</t>
  </si>
  <si>
    <t>aptronik@hotmail.com</t>
  </si>
  <si>
    <t>2011-12-15</t>
  </si>
  <si>
    <t>AVDA. PASQUISHA Y CALLE ALEXANDER</t>
  </si>
  <si>
    <t>2761513</t>
  </si>
  <si>
    <t>COOP 4 DE MARZO MZ. 2212 SL. 1</t>
  </si>
  <si>
    <t>097506163</t>
  </si>
  <si>
    <t>tedu28@hotmail.com</t>
  </si>
  <si>
    <t>2011-12-20</t>
  </si>
  <si>
    <t>Calle Isla Rábida lote 43 y Calle de la Concordia</t>
  </si>
  <si>
    <t>2867679</t>
  </si>
  <si>
    <t>juanah62@yahoo.com</t>
  </si>
  <si>
    <t>2011-12-21</t>
  </si>
  <si>
    <t>Calle Balzar S/N y Vía Las Flores</t>
  </si>
  <si>
    <t>052792235</t>
  </si>
  <si>
    <t>bsantana200@yahoo.com</t>
  </si>
  <si>
    <t>2011-12-30</t>
  </si>
  <si>
    <t>MUCHO LOTE SEPTIMA ETAPA MZ 2464 VILLA 18</t>
  </si>
  <si>
    <t>042896286</t>
  </si>
  <si>
    <t>calle flavio alfaro oe17-80 y 11ava transversal</t>
  </si>
  <si>
    <t>AV. LOS DAULIS 609 Y CACIQUE ALVAREZ</t>
  </si>
  <si>
    <t>042796115</t>
  </si>
  <si>
    <t>cjvaras_27@hotmail.com</t>
  </si>
  <si>
    <t>2012-02-13</t>
  </si>
  <si>
    <t xml:space="preserve">Calle décima entre calle E y la F Barrio Cristo del Consuelo </t>
  </si>
  <si>
    <t>081801143 085182240</t>
  </si>
  <si>
    <t>carlitos_ivan19@hotmail.com</t>
  </si>
  <si>
    <t>FELIX VALENCIA S/N Y QUIJANO Y ORDOÑEZ</t>
  </si>
  <si>
    <t>032803608</t>
  </si>
  <si>
    <t>nely_toapanta@hotmail.com</t>
  </si>
  <si>
    <t>Av. 9 de Octubre y calle Luis Uquillas</t>
  </si>
  <si>
    <t>2881615</t>
  </si>
  <si>
    <t>jhorvi@hotmail.es</t>
  </si>
  <si>
    <t>La Independencia OE2-42</t>
  </si>
  <si>
    <t>2350646</t>
  </si>
  <si>
    <t>joyanet2004@yahoo.com</t>
  </si>
  <si>
    <t>2012-02-23</t>
  </si>
  <si>
    <t>GONZALO PIZARRO Y JOSE RAFAEL DELGADO</t>
  </si>
  <si>
    <t>022381127</t>
  </si>
  <si>
    <t>mega_system@hotmail.es</t>
  </si>
  <si>
    <t>Victor Hugo Briones No. 725 y Ayacucho</t>
  </si>
  <si>
    <t>046049540</t>
  </si>
  <si>
    <t>davigca86@hotmail.com</t>
  </si>
  <si>
    <t>2012-03-01</t>
  </si>
  <si>
    <t>calle Chimborazo 310 y Pichincha</t>
  </si>
  <si>
    <t>042 940 174</t>
  </si>
  <si>
    <t>mbnetcyber@hotmail.com</t>
  </si>
  <si>
    <t>Av.la Paz 26-65 y Argentinos</t>
  </si>
  <si>
    <t>2943444</t>
  </si>
  <si>
    <t>pgmcextreme1@hotmail.es</t>
  </si>
  <si>
    <t>Av. Clemente Yerovi Oe1-38 y Hernando de Paredes</t>
  </si>
  <si>
    <t>099921607</t>
  </si>
  <si>
    <t>Av. Quito s/n frente a la U.T.E.Q. Edificio Coop. Flota Bolivar</t>
  </si>
  <si>
    <t>2756016</t>
  </si>
  <si>
    <t>centromipc@hotmail.com</t>
  </si>
  <si>
    <t>2012-03-14</t>
  </si>
  <si>
    <t>Palestina</t>
  </si>
  <si>
    <t>BARRIO LA FLORIDA MZ.40 SL.9</t>
  </si>
  <si>
    <t>088269443</t>
  </si>
  <si>
    <t>cyberfenix777@yahoo.com</t>
  </si>
  <si>
    <t>Av. Pedro Vicente Maldonado y Av. MonseÃ±or Leonidas ProaÃ±o</t>
  </si>
  <si>
    <t>032605316</t>
  </si>
  <si>
    <t>aemegaprint3@gmail.com</t>
  </si>
  <si>
    <t>Av. Antonio Jose de Sucre 30-74  y Nueva York</t>
  </si>
  <si>
    <t>032360214</t>
  </si>
  <si>
    <t>marioenriques@hotmail.com</t>
  </si>
  <si>
    <t>2012-03-21</t>
  </si>
  <si>
    <t>4 de Noviembre 2527 y Abel Castillo</t>
  </si>
  <si>
    <t>2446788</t>
  </si>
  <si>
    <t>luis_zamto@hotmail.com</t>
  </si>
  <si>
    <t>Calle Principal y cuarta B</t>
  </si>
  <si>
    <t>2982634</t>
  </si>
  <si>
    <t>anruth2007@hotmail.com</t>
  </si>
  <si>
    <t>Veloz 13-45 y Loja</t>
  </si>
  <si>
    <t>081865885</t>
  </si>
  <si>
    <t>fernando.dj1984@hotmail.com</t>
  </si>
  <si>
    <t>Benigno Malo 5-39 y Calle Larga</t>
  </si>
  <si>
    <t>087594439</t>
  </si>
  <si>
    <t>romeropol@gmail.com</t>
  </si>
  <si>
    <t>2012-03-28</t>
  </si>
  <si>
    <t>veloz 3904 y carlos zambrano</t>
  </si>
  <si>
    <t>032962258</t>
  </si>
  <si>
    <t>freddynar71@hotmail.com</t>
  </si>
  <si>
    <t>2012-04-05</t>
  </si>
  <si>
    <t>Alborada Primera Etapa Manzana AN Solar 3</t>
  </si>
  <si>
    <t>042243198</t>
  </si>
  <si>
    <t>mariogordilloleon@hotmail.com</t>
  </si>
  <si>
    <t>2012-04-09</t>
  </si>
  <si>
    <t>el dorado iquique N 15-54</t>
  </si>
  <si>
    <t>2553942</t>
  </si>
  <si>
    <t>calles naciones unidas avenida 1 de mayo</t>
  </si>
  <si>
    <t>042775331</t>
  </si>
  <si>
    <t>alfredogonzalezvera@hotmail.com</t>
  </si>
  <si>
    <t>RamÃ³n Maldonado N12-23 y Nela Martinez</t>
  </si>
  <si>
    <t>081964570</t>
  </si>
  <si>
    <t>carmen.reyesfb@hotmail.com</t>
  </si>
  <si>
    <t>quitumbe calle condorÃ±an oe1468lira Ã±an junto al colegio de las americas</t>
  </si>
  <si>
    <t>084008052</t>
  </si>
  <si>
    <t>angeloswaldob@yahoo.com</t>
  </si>
  <si>
    <t>2012-04-12</t>
  </si>
  <si>
    <t>CALLE DE LA OEA #016 Y BOGOTA (BOSQUE DE MONAY 2)</t>
  </si>
  <si>
    <t>081694732</t>
  </si>
  <si>
    <t>vicgel@hotmail.com</t>
  </si>
  <si>
    <t>Ambuqui</t>
  </si>
  <si>
    <t>calle eloy alfaro y juan montalvo esquina s/n</t>
  </si>
  <si>
    <t>086020568</t>
  </si>
  <si>
    <t>pnoguera7@hotmail.com</t>
  </si>
  <si>
    <t>2012-04-24</t>
  </si>
  <si>
    <t>Ciudadela Alcides Pesantez Mz E-4 Villa 23-24</t>
  </si>
  <si>
    <t>072961208</t>
  </si>
  <si>
    <t>jrcascas@hotmail.com</t>
  </si>
  <si>
    <t>2012-04-25</t>
  </si>
  <si>
    <t>600Kbps/600Kbps</t>
  </si>
  <si>
    <t>XDSL</t>
  </si>
  <si>
    <t>700Kbps/700Kbps</t>
  </si>
  <si>
    <t>Cable Modem</t>
  </si>
  <si>
    <t>512Kbps/1024Kbps</t>
  </si>
  <si>
    <t>333Kbps/333Kbps</t>
  </si>
  <si>
    <t>Canal Dedicado</t>
  </si>
  <si>
    <t>300Kbps/1100Kbps</t>
  </si>
  <si>
    <t>1000Kbps/2000Kbps</t>
  </si>
  <si>
    <t>400Kbps/800Kbps</t>
  </si>
  <si>
    <t>324Kbps/512Kbps</t>
  </si>
  <si>
    <t>384Kbps/384Kbps</t>
  </si>
  <si>
    <t>1000Kbps/1000Kbps</t>
  </si>
  <si>
    <t>512Kbps/512Kbps</t>
  </si>
  <si>
    <t>256Kbps/512Kbps</t>
  </si>
  <si>
    <t>1152Kbps/1152Kbps</t>
  </si>
  <si>
    <t>Satelital</t>
  </si>
  <si>
    <t>858Kbps/858Kbps</t>
  </si>
  <si>
    <t>128Kbps/512Kbps</t>
  </si>
  <si>
    <t>64Kbps/64Kbps</t>
  </si>
  <si>
    <t>1024Kbps/1024Kbps</t>
  </si>
  <si>
    <t>1.5Mbps/1.5Mbps</t>
  </si>
  <si>
    <t>300Kbps/800Kbps</t>
  </si>
  <si>
    <t>128Kbps/256Kbps</t>
  </si>
  <si>
    <t>256Kbps/256Kbps</t>
  </si>
  <si>
    <t>800Kbps/1200Kbps</t>
  </si>
  <si>
    <t>300Kbps/1024Kbps</t>
  </si>
  <si>
    <t>640Kbps/640Kbps</t>
  </si>
  <si>
    <t>2Mbps/2Mbps</t>
  </si>
  <si>
    <t>192Kbps/384Kbps</t>
  </si>
  <si>
    <t>256Kbps/768Kbps</t>
  </si>
  <si>
    <t>500Kbps/3000Kbps</t>
  </si>
  <si>
    <t>1Mbps/1Mbps</t>
  </si>
  <si>
    <t>150Kbps/400Kbps</t>
  </si>
  <si>
    <t>320Kbps/320Kbps</t>
  </si>
  <si>
    <t>310Kbps/310Kbps</t>
  </si>
  <si>
    <t>150Kbps/700Kbps</t>
  </si>
  <si>
    <t>70Kbps/512Kbps</t>
  </si>
  <si>
    <t>250Kbps/250Kbps</t>
  </si>
  <si>
    <t>3584Kbps/3584Kbps</t>
  </si>
  <si>
    <t>127Kbps/427Kbps</t>
  </si>
  <si>
    <t>1.2Mbps/1.2Mbps</t>
  </si>
  <si>
    <t>150Kbps/550Kbps</t>
  </si>
  <si>
    <t>160Kbps/640Kbps</t>
  </si>
  <si>
    <t>128Kbps/128Kbps</t>
  </si>
  <si>
    <t>300Kbps/300Kbps</t>
  </si>
  <si>
    <t>320Kbps/1280Kbps</t>
  </si>
  <si>
    <t>256Kbps/1024Kbps</t>
  </si>
  <si>
    <t>64Kbps/256Kbps</t>
  </si>
  <si>
    <t>2000Kbps/2000Kbps</t>
  </si>
  <si>
    <t>2048Kbps/2048Kbps</t>
  </si>
  <si>
    <t>896Kbps/896Kbps</t>
  </si>
  <si>
    <t>1500Kbps/1500Kbps</t>
  </si>
  <si>
    <t>256Kbps/1Mbps</t>
  </si>
  <si>
    <t>300Kbps/3000Kbps</t>
  </si>
  <si>
    <t>256Kbps/1.2Mbps</t>
  </si>
  <si>
    <t>192Kbps/192Kbps</t>
  </si>
  <si>
    <t>500Kbps/2.5Mbps</t>
  </si>
  <si>
    <t>80Kbps/256Kbps</t>
  </si>
  <si>
    <t>256Kbps/128Kbps</t>
  </si>
  <si>
    <t>1536Kbps/1536Kbps</t>
  </si>
  <si>
    <t>500Kbps/3100Kbps</t>
  </si>
  <si>
    <t>250Kbps/512Kbps</t>
  </si>
  <si>
    <t>300Kbps/1000Kbps</t>
  </si>
  <si>
    <t>600Kbps/500Kbps</t>
  </si>
  <si>
    <t>11.11Kbps/88.9Kbps</t>
  </si>
  <si>
    <t>257Kbps/257Kbps</t>
  </si>
  <si>
    <t>1Mbps/2Mbps</t>
  </si>
  <si>
    <t>150Kbps/200Kbps</t>
  </si>
  <si>
    <t>500Kbps/500Kbps</t>
  </si>
  <si>
    <t>ADSL</t>
  </si>
  <si>
    <t>150Kbps/75Kbps</t>
  </si>
  <si>
    <t>750Kbps/750Kbps</t>
  </si>
  <si>
    <t>768Kbps/768Kbps</t>
  </si>
  <si>
    <t>124Kbps/528Kbps</t>
  </si>
  <si>
    <t>1.2Mbps/256Kbps</t>
  </si>
  <si>
    <t>256Kbps/1000Kbps</t>
  </si>
  <si>
    <t>150Kbps/300Kbps</t>
  </si>
  <si>
    <t>800Kbps/800Kbps</t>
  </si>
  <si>
    <t>64Kbps/100Kbps</t>
  </si>
  <si>
    <t>Dial Up</t>
  </si>
  <si>
    <t>400Kbps/400Kbps</t>
  </si>
  <si>
    <t>64Kbps/128Kbps</t>
  </si>
  <si>
    <t>150Kbps/150Kbps</t>
  </si>
  <si>
    <t>250Kbps/550Kbps</t>
  </si>
  <si>
    <t>256Kbps/560Kbps</t>
  </si>
  <si>
    <t>256Kbps/1440Kbps</t>
  </si>
  <si>
    <t>512Kbps/1Mbps</t>
  </si>
  <si>
    <t>500Kbps/2500Kbps</t>
  </si>
  <si>
    <t>300Kbps/1150Kbps</t>
  </si>
  <si>
    <t>128Kbps/275Kbps</t>
  </si>
  <si>
    <t>256Kbps/640Kbps</t>
  </si>
  <si>
    <t>0.23Mbps/0.71Mbps</t>
  </si>
  <si>
    <t>300Kbps/600Kbps</t>
  </si>
  <si>
    <t>1.6Mbps/1.6Mbps</t>
  </si>
  <si>
    <t>258Kbps/258Kbps</t>
  </si>
  <si>
    <t>2174Kbps/2174Kbps</t>
  </si>
  <si>
    <t>148Kbps/700Kbps</t>
  </si>
  <si>
    <t>128Kbps/640Kbps</t>
  </si>
  <si>
    <t>1.66Mbps/1.66Mbps</t>
  </si>
  <si>
    <t>192Kbps/256Kbps</t>
  </si>
  <si>
    <t>500Kbps/1000Kbps</t>
  </si>
  <si>
    <t>128Kbps/224Kbps</t>
  </si>
  <si>
    <t>512Kbps/700Kbps</t>
  </si>
  <si>
    <t>220Kbps/1.2Mbps</t>
  </si>
  <si>
    <t>600Kbps/1200Kbps</t>
  </si>
  <si>
    <t>64Kbps/192Kbps</t>
  </si>
  <si>
    <t>500Kbps/1Mbps</t>
  </si>
  <si>
    <t>256Kbps/1600Kbps</t>
  </si>
  <si>
    <t>500Kbps/3.1Mbps</t>
  </si>
  <si>
    <t>1.6Kbps/1.6Kbps</t>
  </si>
  <si>
    <t>512Kbps/2Mbps</t>
  </si>
  <si>
    <t>1E1/1E1</t>
  </si>
  <si>
    <t>169Kbps/512Kbps</t>
  </si>
  <si>
    <t>1100Kbps/1100Kbps</t>
  </si>
  <si>
    <t>200Kbps/400Kbps</t>
  </si>
  <si>
    <t>125Kbps/1000Mbps</t>
  </si>
  <si>
    <t>550Kbps/550Kbps</t>
  </si>
  <si>
    <t>798Kbps/798Kbps</t>
  </si>
  <si>
    <t>250Kbps/900Kbps</t>
  </si>
  <si>
    <t>110Kbps/280Kbps</t>
  </si>
  <si>
    <t>300Kbps/1.1Mbps</t>
  </si>
  <si>
    <t>256Kbps/2048Kbps</t>
  </si>
  <si>
    <t>100Kbps/100Kbps</t>
  </si>
  <si>
    <t>700Kbps/1024Kbps</t>
  </si>
  <si>
    <t>800Kbps/1000Kbps</t>
  </si>
  <si>
    <t>0.26Mbps/1.75Mbps</t>
  </si>
  <si>
    <t>100Kbps/120Kbps</t>
  </si>
  <si>
    <t>1024Kbps/2048Kbps</t>
  </si>
  <si>
    <t>0.32Mbps/1.22Mbps</t>
  </si>
  <si>
    <t>1154Kbps/1154Kbps</t>
  </si>
  <si>
    <t>4Mbps/4Mbps</t>
  </si>
  <si>
    <t>1.2Kbps/1.2Kbps</t>
  </si>
  <si>
    <t>4096Kbps/4096Kbps</t>
  </si>
  <si>
    <t>736Kbps/1200Kbps</t>
  </si>
  <si>
    <t>512Kbps/1000Kbps</t>
  </si>
  <si>
    <t>512Kbps/2048Kbps</t>
  </si>
  <si>
    <t>1Mbps/1.2Kbps</t>
  </si>
  <si>
    <t>150Kbps/600Kbps</t>
  </si>
  <si>
    <t>256Kbps/1524Kbps</t>
  </si>
  <si>
    <t>250Kbps/1000Kbps</t>
  </si>
  <si>
    <t>480Kbps/1024Kbps</t>
  </si>
  <si>
    <t>128Kbps/600Kbps</t>
  </si>
  <si>
    <t>1664Kbps/1664Kbps</t>
  </si>
  <si>
    <t>240Kbps/300Kbps</t>
  </si>
  <si>
    <t>800Kbps/1600Kbps</t>
  </si>
  <si>
    <t>200Kbps/200Kbps</t>
  </si>
  <si>
    <t>386Kbps/386Kbps</t>
  </si>
  <si>
    <t>384Kbps/760Kbps</t>
  </si>
  <si>
    <t>128Kbps/384Kbps</t>
  </si>
  <si>
    <t>256Kbps/1200Kbps</t>
  </si>
  <si>
    <t>320Kbps/640Kbps</t>
  </si>
  <si>
    <t>1200Kbps/1800Kbps</t>
  </si>
  <si>
    <t>450Kbps/750Kbps</t>
  </si>
  <si>
    <t>1000Kbps/1200Kbps</t>
  </si>
  <si>
    <t>1.8Mbps/1.8Mbps</t>
  </si>
  <si>
    <t>256Kbps/875Kbps</t>
  </si>
  <si>
    <t>300Kbps/1600Kbps</t>
  </si>
  <si>
    <t>300Kbps/700Kbps</t>
  </si>
  <si>
    <t>350Kbps/640Kbps</t>
  </si>
  <si>
    <t>305Kbps/305Kbps</t>
  </si>
  <si>
    <t>50Kbps/100Kbps</t>
  </si>
  <si>
    <t>460Kbps/930Kbps</t>
  </si>
  <si>
    <t>96Kbps/96Kbps</t>
  </si>
  <si>
    <t>150Kbps/512Kbps</t>
  </si>
  <si>
    <t>176Kbps/256Kbps</t>
  </si>
  <si>
    <t>500Kbps/800Kbps</t>
  </si>
  <si>
    <t>800Kbps/1024Kbps</t>
  </si>
  <si>
    <t>200Kbps/1000Kbps</t>
  </si>
  <si>
    <t>1024Kbps/2400Kbps</t>
  </si>
  <si>
    <t>115Kbps/850Kbps</t>
  </si>
  <si>
    <t>48Kbps/48Kbps</t>
  </si>
  <si>
    <t>640Kbps/1100Kbps</t>
  </si>
  <si>
    <t>512Kbps/260Kbps</t>
  </si>
  <si>
    <t>120Kbps/400Kbps</t>
  </si>
  <si>
    <t>128Kbps/360Kbps</t>
  </si>
  <si>
    <t>500Kbps/2048Kbps</t>
  </si>
  <si>
    <t>51Kbps/256Kbps</t>
  </si>
  <si>
    <t>540Kbps/619Kbps</t>
  </si>
  <si>
    <t>350Kbps/350Kbps</t>
  </si>
  <si>
    <t>256Kbps/700Kbps</t>
  </si>
  <si>
    <t>500Kbps/1024Kbps</t>
  </si>
  <si>
    <t>448Kbps/448Kbps</t>
  </si>
  <si>
    <t>128Kbps/264Kbps</t>
  </si>
  <si>
    <t>200Kbps/700Kbps</t>
  </si>
  <si>
    <t>352Kbps/1216Kbps</t>
  </si>
  <si>
    <t>256Kbps/520Kbps</t>
  </si>
  <si>
    <t>180Kbps/614Kbps</t>
  </si>
  <si>
    <t>1.15Mbps/1.15Mbps</t>
  </si>
  <si>
    <t>1028Kbps/1028Kbps</t>
  </si>
  <si>
    <t>550Kbps/640Kbps</t>
  </si>
  <si>
    <t>7.5Mbps/7.5Mbps</t>
  </si>
  <si>
    <t>512Kbps/1.2Mbps</t>
  </si>
  <si>
    <t>768Kbps/1Mbps</t>
  </si>
  <si>
    <t>250Kbps/300Kbps</t>
  </si>
  <si>
    <t>680Kbps/1152Kbps</t>
  </si>
  <si>
    <t>1048Kbps/1048Kbps</t>
  </si>
  <si>
    <t>256Kbps/400Kbps</t>
  </si>
  <si>
    <t>Otros</t>
  </si>
  <si>
    <t>128Kbps/1Mbps</t>
  </si>
  <si>
    <t>100Mbps/100Mbps</t>
  </si>
  <si>
    <t>1052Kbps/1052Kbps</t>
  </si>
  <si>
    <t>468Kbps/468Kbps</t>
  </si>
  <si>
    <t>250Kbps/1Mbps</t>
  </si>
  <si>
    <t>250Kbps/700Kbps</t>
  </si>
  <si>
    <t>250Kbps/750Kbps</t>
  </si>
  <si>
    <t>64Kbps/512Kbps</t>
  </si>
  <si>
    <t>380Kbps/648Kbps</t>
  </si>
  <si>
    <t>300Kbps/500Kbps</t>
  </si>
  <si>
    <t>256Kbps/784Kbps</t>
  </si>
  <si>
    <t>368Kbps/368Kbps</t>
  </si>
  <si>
    <t>250Kbps/500Kbps</t>
  </si>
  <si>
    <t>0.45Mbps/0.93Mbps</t>
  </si>
  <si>
    <t>380Kbps/380Kbps</t>
  </si>
  <si>
    <t>3.6Mbps/3.6Mbps</t>
  </si>
  <si>
    <t>384Kbps/512Kbps</t>
  </si>
  <si>
    <t>340Kbps/620Kbps</t>
  </si>
  <si>
    <t>512Kbps/2.5Mbps</t>
  </si>
  <si>
    <t>128Kbps/1024Kbps</t>
  </si>
  <si>
    <t>900Kbps/900Kbps</t>
  </si>
  <si>
    <t>128Kbps/500Kbps</t>
  </si>
  <si>
    <t>520Kbps/520Kbps</t>
  </si>
  <si>
    <t>400Kbps/1200Kbps</t>
  </si>
  <si>
    <t>2176Kbps/2176Kbps</t>
  </si>
  <si>
    <t>512Kbps/256Kbps</t>
  </si>
  <si>
    <t>100Kbps/300Kbps</t>
  </si>
  <si>
    <t>90Kbps/90Kbps</t>
  </si>
  <si>
    <t>600Kbps/1100Kbps</t>
  </si>
  <si>
    <t>100Kbps/512Kbps</t>
  </si>
  <si>
    <t>512Kbps/640Kbps</t>
  </si>
  <si>
    <t>3.5Mbps/3.5Mbps</t>
  </si>
  <si>
    <t>256Kbps/516Kbps</t>
  </si>
  <si>
    <t>1.024Kbps/1.024Kbps</t>
  </si>
  <si>
    <t>250Kbps/1024Kbps</t>
  </si>
  <si>
    <t>128Kbps/550Kbps</t>
  </si>
  <si>
    <t>160Kbps/320Kbps</t>
  </si>
  <si>
    <t>94Kbps/94Mbps</t>
  </si>
  <si>
    <t>100Kbps/384Kbps</t>
  </si>
  <si>
    <t>1.1Mbps/1.1Mbps</t>
  </si>
  <si>
    <t>500Kbps/600Kbps</t>
  </si>
  <si>
    <t>400Kbps/1024Kbps</t>
  </si>
  <si>
    <t>720Kbps/720Kbps</t>
  </si>
  <si>
    <t>76Kbps/618Kbps</t>
  </si>
  <si>
    <t>256Kbps/1152Kbps</t>
  </si>
  <si>
    <t>416Kbps/416Kbps</t>
  </si>
  <si>
    <t>172Kbps/717Kbps</t>
  </si>
  <si>
    <t>120Kbps/800Kbps</t>
  </si>
  <si>
    <t>128Kbps/700Kbps</t>
  </si>
  <si>
    <t>1024Kbps/3072Kbps</t>
  </si>
  <si>
    <t>512Kbps/768Kbps</t>
  </si>
  <si>
    <t>640Kbps/1664Kbps</t>
  </si>
  <si>
    <t>70Kbps/125Kbps</t>
  </si>
  <si>
    <t>256Kbps/526Kbps</t>
  </si>
  <si>
    <t>3Mbps/3Mbps</t>
  </si>
  <si>
    <t>256Kbps/750Kbps</t>
  </si>
  <si>
    <t>56Kbps/56Kbps</t>
  </si>
  <si>
    <t>150Kbps/280Kbps</t>
  </si>
  <si>
    <t>500Kbps/4500Kbps</t>
  </si>
  <si>
    <t>512Kbps/3072Kbps</t>
  </si>
  <si>
    <t>450Kbps/1Mbps</t>
  </si>
  <si>
    <t>128Kbps/784Kbps</t>
  </si>
  <si>
    <t>1024Kbps/256Kbps</t>
  </si>
  <si>
    <t>760Kbps/760Kbps</t>
  </si>
  <si>
    <t>100Kbps/1024Kbps</t>
  </si>
  <si>
    <t>120Kbps/120Kbps</t>
  </si>
  <si>
    <t>450Kbps/600Kbps</t>
  </si>
  <si>
    <t>400Kbps/1000Kbps</t>
  </si>
  <si>
    <t>512Kbps/1.4Mbps</t>
  </si>
  <si>
    <t>125Kbps/125Kbps</t>
  </si>
  <si>
    <t>600Kbps/800Kbps</t>
  </si>
  <si>
    <t>250Kbps/1100Kbps</t>
  </si>
  <si>
    <t>196Kbps/196Kbps</t>
  </si>
  <si>
    <t>256Kbps/384Kbps</t>
  </si>
  <si>
    <t>192Kbps/512Kbps</t>
  </si>
  <si>
    <t>800Kbps/512Kbps</t>
  </si>
  <si>
    <t>142Kbps/218Kbps</t>
  </si>
  <si>
    <t>256Kbps/756Kbps</t>
  </si>
  <si>
    <t>250Kbps/640Kbps</t>
  </si>
  <si>
    <t>640Kbps/1024Kbps</t>
  </si>
  <si>
    <t>1.2Mbps/3Mbps</t>
  </si>
  <si>
    <t>258Kbps/1152Kbps</t>
  </si>
  <si>
    <t>500Kbps/2000Kbps</t>
  </si>
  <si>
    <t>660Kbps/660Kbps</t>
  </si>
  <si>
    <t>128Kbps/750Kbps</t>
  </si>
  <si>
    <t>150Kbps/500Kbps</t>
  </si>
  <si>
    <t>105Kbps/702Kbps</t>
  </si>
  <si>
    <t>49.33Kbps/131.71Kbps</t>
  </si>
  <si>
    <t>228Kbps/228Kbps</t>
  </si>
  <si>
    <t>385Kbps/385Kbps</t>
  </si>
  <si>
    <t>382Kbps/382Kbps</t>
  </si>
  <si>
    <t>3072Kbps/3072Kbps</t>
  </si>
  <si>
    <t>500Kbps/1500Kbps</t>
  </si>
  <si>
    <t>512Kbps/4096Kbps</t>
  </si>
  <si>
    <t>512Kbps/2000Kbps</t>
  </si>
  <si>
    <t>320Kbps/800Kbps</t>
  </si>
  <si>
    <t>1.4Mbps/1.4Mbps</t>
  </si>
  <si>
    <t>7Mbps/7Mbps</t>
  </si>
  <si>
    <t>200Kbps/600Kbps</t>
  </si>
  <si>
    <t>500Kbps/750Kbps</t>
  </si>
  <si>
    <t>240Kbps/1800Kbps</t>
  </si>
  <si>
    <t>512Kbps/3096Kbps</t>
  </si>
  <si>
    <t>1Mbps/4Mbps</t>
  </si>
  <si>
    <t>1501Kbps/1501Kbps</t>
  </si>
  <si>
    <t>500Kbps/5000Kbps</t>
  </si>
  <si>
    <t>256Kbps/600Kbps</t>
  </si>
  <si>
    <t>1.5Mbps/3Mbps</t>
  </si>
  <si>
    <t>32Kbps/128Kbps</t>
  </si>
  <si>
    <t>1024Kbps/4096Kbps</t>
  </si>
  <si>
    <t>192Kbps/500Kbps</t>
  </si>
  <si>
    <t>768Kbps/4000Kbps</t>
  </si>
  <si>
    <t>256Kbps/2Mbps</t>
  </si>
  <si>
    <t>846Kbps/846Kbps</t>
  </si>
  <si>
    <t>400Kbps/2000Kbps</t>
  </si>
  <si>
    <t>768Kbps/2048Kbps</t>
  </si>
  <si>
    <t>768Kbps/3042Kbps</t>
  </si>
  <si>
    <t>512Mbps/512Kbps</t>
  </si>
  <si>
    <t>252Kbps/543Kbps</t>
  </si>
  <si>
    <t>1500Mbps/1500Mbps</t>
  </si>
  <si>
    <t>500Kbps/2200Kbps</t>
  </si>
  <si>
    <t>1400Kbps/1400Kbps</t>
  </si>
  <si>
    <t>2000Kbps/2Mbps</t>
  </si>
  <si>
    <t>512Kbps/400Kbps</t>
  </si>
  <si>
    <t>0.92Mbps/4Mbps</t>
  </si>
  <si>
    <t>512Kbps/1542Kbps</t>
  </si>
  <si>
    <t>4000Kbps/4000Kbps</t>
  </si>
  <si>
    <t>1512Kbps/1512Kbps</t>
  </si>
  <si>
    <t>4000Kbps/1000Kbps</t>
  </si>
  <si>
    <t>0.5Mbps/1Mbps</t>
  </si>
  <si>
    <t>3000Kbps/3000Kbps</t>
  </si>
  <si>
    <t>5120Kbps/5120Kbps</t>
  </si>
  <si>
    <t>6Mbps/6Mbps</t>
  </si>
  <si>
    <t>600Kbps/450Kbps</t>
  </si>
  <si>
    <t>768Kbps/512Kbps</t>
  </si>
  <si>
    <t>ALQUILER DE CABINAS TELEFONICAS</t>
  </si>
  <si>
    <t>CYBER AMIGOS</t>
  </si>
  <si>
    <t>CYBER JAMES</t>
  </si>
  <si>
    <t>ESTACION DIGITAL</t>
  </si>
  <si>
    <t>JUANYNINTERNET</t>
  </si>
  <si>
    <t>NETBIOS</t>
  </si>
  <si>
    <t>ESTACION DIGITAL 2</t>
  </si>
  <si>
    <t>CYBAR CLUB</t>
  </si>
  <si>
    <t>CABINAS E INTERNET</t>
  </si>
  <si>
    <t>ROCA ETERNA</t>
  </si>
  <si>
    <t>CYBER EDISON JR.</t>
  </si>
  <si>
    <t>MAPASINGUE ESTE COOP QUISQUIS MZ T SOLAR 4</t>
  </si>
  <si>
    <t>Rocafuerte entre Guayas y Ayacucho</t>
  </si>
  <si>
    <t>Cdla. Quisquis Mz. H Villa 16B</t>
  </si>
  <si>
    <t>CALLE: FELIX VALENCIA Y QUIJANO Y ORDOÃ‘EZ FRENTE LA MERCADO</t>
  </si>
  <si>
    <t>AV. 8 DE ABRIL Y 25 DE AGOSTO</t>
  </si>
  <si>
    <t>Cdla: LOs LAgos, calle: San Pablo y Cubilche, casa: N° 2-19</t>
  </si>
  <si>
    <t>Av. 29 de junio 4-05 y la concepcion</t>
  </si>
  <si>
    <t>MOZART SAFADI Y AV. 8 DE ABRIL</t>
  </si>
  <si>
    <t>Avenida Tercera  S/N y Calle 11 esquina</t>
  </si>
  <si>
    <t xml:space="preserve">don bosco y 12 de octubre </t>
  </si>
  <si>
    <t>Francisco de Orellana y Spencer</t>
  </si>
  <si>
    <t xml:space="preserve">Ave. 5 de Octubre S/N y Pichincha </t>
  </si>
  <si>
    <t>SAN JOAQUIN CENTRO/ FRENTE AL PAI</t>
  </si>
  <si>
    <t>2386716</t>
  </si>
  <si>
    <t>xiomara.ma@hotmail.com</t>
  </si>
  <si>
    <t>2012-05-02</t>
  </si>
  <si>
    <t>093271574</t>
  </si>
  <si>
    <t>bb_eliza_2505@hotmail.com</t>
  </si>
  <si>
    <t>2012-05-03</t>
  </si>
  <si>
    <t>2382952</t>
  </si>
  <si>
    <t>james_cg@hotmail.com</t>
  </si>
  <si>
    <t>095471619</t>
  </si>
  <si>
    <t>2012-05-09</t>
  </si>
  <si>
    <t>082915651</t>
  </si>
  <si>
    <t>franklreni@hotmail.com</t>
  </si>
  <si>
    <t>2012-05-16</t>
  </si>
  <si>
    <t>062923322</t>
  </si>
  <si>
    <t>juancaningas@hotmail.com</t>
  </si>
  <si>
    <t>2012-05-17</t>
  </si>
  <si>
    <t>2392455</t>
  </si>
  <si>
    <t>fernando170188_utpl@hotmail.com</t>
  </si>
  <si>
    <t>2012-05-21</t>
  </si>
  <si>
    <t>052621148</t>
  </si>
  <si>
    <t>2012-05-22</t>
  </si>
  <si>
    <t>074033507</t>
  </si>
  <si>
    <t>latin_lover_1_72@hotmail.com</t>
  </si>
  <si>
    <t>2012-05-24</t>
  </si>
  <si>
    <t>084058514</t>
  </si>
  <si>
    <t>karina.tene@hotmail.com</t>
  </si>
  <si>
    <t>2012-05-29</t>
  </si>
  <si>
    <t>2012-05-30</t>
  </si>
  <si>
    <t>097901988</t>
  </si>
  <si>
    <t>laneraitaliana@hotmail.com</t>
  </si>
  <si>
    <t>086830653</t>
  </si>
  <si>
    <t>silviamar_cris@hotmail.com</t>
  </si>
  <si>
    <t>2012-05-31</t>
  </si>
  <si>
    <t>coordinador1@transferunion.com</t>
  </si>
  <si>
    <t>2012-06-15</t>
  </si>
  <si>
    <t>monicayjunior2930@hotmail.com</t>
  </si>
  <si>
    <t>2012-06-04</t>
  </si>
  <si>
    <t>sofiavictoria-24@hotmail.com</t>
  </si>
  <si>
    <t xml:space="preserve">9 de Octubre  S/N y Augusto Ayala </t>
  </si>
  <si>
    <t>091502696</t>
  </si>
  <si>
    <t>mayra_villegas@hotmail.it</t>
  </si>
  <si>
    <t>2012-06-01</t>
  </si>
  <si>
    <t>OFFICE-NET</t>
  </si>
  <si>
    <t>El Pangui</t>
  </si>
  <si>
    <t>Av. Jorge Mosquera  entre Quito y Av. 13 de mayo Frente a la Comisaria Municipal</t>
  </si>
  <si>
    <t>080478676</t>
  </si>
  <si>
    <t>franklin_1900463975@hotmail.com</t>
  </si>
  <si>
    <t>2012-06-18</t>
  </si>
  <si>
    <t>RIONET</t>
  </si>
  <si>
    <t>Veloz 25-26 y Garcia Moreno</t>
  </si>
  <si>
    <t>032940232</t>
  </si>
  <si>
    <t>carinafernandaarevaloortega@yahoo.es</t>
  </si>
  <si>
    <t>2012-06-05</t>
  </si>
  <si>
    <t>CYBER ADRIANCITO</t>
  </si>
  <si>
    <t>Ave. Juan Palomino entre vía Las Américas y Juan José Borja</t>
  </si>
  <si>
    <t>2790043</t>
  </si>
  <si>
    <t>mayelyci_1311@hotmail.com</t>
  </si>
  <si>
    <t>2012-06-06</t>
  </si>
  <si>
    <t>CYBER JOSHEP</t>
  </si>
  <si>
    <t>San Camilo</t>
  </si>
  <si>
    <t>San Camilo calle Otto Arosemena No. 120 y la C</t>
  </si>
  <si>
    <t>052771518</t>
  </si>
  <si>
    <t>amarilis.delacruz@hotmail.com</t>
  </si>
  <si>
    <t>2012-06-13</t>
  </si>
  <si>
    <t>COMUNICATE CIBER CAFE</t>
  </si>
  <si>
    <t>Santa Rosa S/N y Machala</t>
  </si>
  <si>
    <t>089795326</t>
  </si>
  <si>
    <t>lis81@hotmail.com</t>
  </si>
  <si>
    <t>2012-06-12</t>
  </si>
  <si>
    <t xml:space="preserve">Calle B entre la calle 41 y la calle 42 </t>
  </si>
  <si>
    <t>2847568</t>
  </si>
  <si>
    <t>jorge.pena@ec.nestle.com</t>
  </si>
  <si>
    <t>CYBER &amp; COPIAS LATIN SYSTEM</t>
  </si>
  <si>
    <t>Nobol (Piedrahita)</t>
  </si>
  <si>
    <t>Narcisa de Jesús</t>
  </si>
  <si>
    <t>Av. Rio Amazonas y Juan Fernandez</t>
  </si>
  <si>
    <t>2708490</t>
  </si>
  <si>
    <t>bienvenidotomala@hotmail.com</t>
  </si>
  <si>
    <t>CABINAS INTERNET FABIOLA</t>
  </si>
  <si>
    <t>AV.  GONZALEZ SUAREZ N27-147</t>
  </si>
  <si>
    <t>022562380</t>
  </si>
  <si>
    <t>2012-06-14</t>
  </si>
  <si>
    <t>RED ACTIVA - WESTERN UNION</t>
  </si>
  <si>
    <t>Ave. del Bombero S/N Km 5.5 Vía a la Costa</t>
  </si>
  <si>
    <t>042233600</t>
  </si>
  <si>
    <t>2012-06-20</t>
  </si>
  <si>
    <t>Chimborazo No. 2604 y Portete</t>
  </si>
  <si>
    <t>59393678201</t>
  </si>
  <si>
    <t>r_bayas@hotmail.com</t>
  </si>
  <si>
    <t>CYBER EXPRESSO.NET</t>
  </si>
  <si>
    <t>Manuel Cornejo Astorga(Tandapi)</t>
  </si>
  <si>
    <t>Tandapi, Vía principal Aloag - Santo Domingo, Barrio Central, calle #6</t>
  </si>
  <si>
    <t>022177286</t>
  </si>
  <si>
    <t>luisdiaz-87@hotmail.com</t>
  </si>
  <si>
    <t>2012-06-26</t>
  </si>
  <si>
    <t>CYBER MEINE KINDER</t>
  </si>
  <si>
    <t>AV. Aquiles Carriel y Palmarin</t>
  </si>
  <si>
    <t>052791451</t>
  </si>
  <si>
    <t>intercomcaaz@hotmail.com</t>
  </si>
  <si>
    <t>2012-06-27</t>
  </si>
  <si>
    <t>DSGSDFG</t>
  </si>
  <si>
    <t>Pangua</t>
  </si>
  <si>
    <t>Moraspungo</t>
  </si>
  <si>
    <t>dsfgsdfgdfgsdfg</t>
  </si>
  <si>
    <t>564545454</t>
  </si>
  <si>
    <t>juldtb@gmail.com</t>
  </si>
  <si>
    <t>454454</t>
  </si>
  <si>
    <t>54545</t>
  </si>
  <si>
    <t>4545</t>
  </si>
  <si>
    <t>4545Kbps/4545Kbps</t>
  </si>
  <si>
    <t>INTERNET Y CABINAS TELEFONICAS</t>
  </si>
  <si>
    <t>Juana Atabalipa 3-07 y Rafael Larrea</t>
  </si>
  <si>
    <t>2603507</t>
  </si>
  <si>
    <t>armandoviteri@hotmail.com</t>
  </si>
  <si>
    <t>2012-07-04</t>
  </si>
  <si>
    <t>560Kbps/870Kbps</t>
  </si>
  <si>
    <t>MATERICKS</t>
  </si>
  <si>
    <t>Las Violetas 196 Y Av. Eloy Alfaro Sector Monteserrín</t>
  </si>
  <si>
    <t>3343945</t>
  </si>
  <si>
    <t>matericks_support@hotmail.com</t>
  </si>
  <si>
    <t>2012-07-06</t>
  </si>
  <si>
    <t>CYBER ENTHEOS</t>
  </si>
  <si>
    <t>Calle 17ava No. 1720 y Colombia</t>
  </si>
  <si>
    <t>2462587</t>
  </si>
  <si>
    <t>loamaga26@hotmail.com</t>
  </si>
  <si>
    <t>2012-07-07</t>
  </si>
  <si>
    <t>Calle N #309 entre la 29 y 27</t>
  </si>
  <si>
    <t>042055646</t>
  </si>
  <si>
    <t>janneth_pss@hotmail.com</t>
  </si>
  <si>
    <t>2012-07-11</t>
  </si>
  <si>
    <t>ELI.COM</t>
  </si>
  <si>
    <t xml:space="preserve">Av. 21 de Agosto No. 319 y Tungurahua </t>
  </si>
  <si>
    <t>2719023</t>
  </si>
  <si>
    <t>cyberelicom@hotmail.com</t>
  </si>
  <si>
    <t>"AUDITEC"</t>
  </si>
  <si>
    <t>Rocafuerte y Malecón</t>
  </si>
  <si>
    <t>097284304</t>
  </si>
  <si>
    <t>amor-salitre@hotmail.com</t>
  </si>
  <si>
    <t>2012-07-13</t>
  </si>
  <si>
    <t>Calle Adrián Navarro E3-122 y Hoppe Norton</t>
  </si>
  <si>
    <t>022617962</t>
  </si>
  <si>
    <t>licris110408@hotmail.com</t>
  </si>
  <si>
    <t>1024Kbps/2000Kbps</t>
  </si>
  <si>
    <t>COMPUSYSTEMS</t>
  </si>
  <si>
    <t>Chillanes</t>
  </si>
  <si>
    <t>EZEQUIEL GUERRERO 316</t>
  </si>
  <si>
    <t>032978409</t>
  </si>
  <si>
    <t>lestrella777@andinanet.net</t>
  </si>
  <si>
    <t>2012-07-17</t>
  </si>
  <si>
    <t>765Kbps/4Mbps</t>
  </si>
  <si>
    <t>J&amp;R</t>
  </si>
  <si>
    <t>ESPAÑA 296 Y GONZALES SUAREZ</t>
  </si>
  <si>
    <t>059242897</t>
  </si>
  <si>
    <t>jose_jandr.net@hotmail.es</t>
  </si>
  <si>
    <t>ANGELNET</t>
  </si>
  <si>
    <t>SANGOLQUI CALLE ESPAÃ‘A Y COTACACHI</t>
  </si>
  <si>
    <t>092543328</t>
  </si>
  <si>
    <t>eos_30@hotmail.com</t>
  </si>
  <si>
    <t>2012-07-24</t>
  </si>
  <si>
    <t>CABINAS \"GALAXYS\"</t>
  </si>
  <si>
    <t xml:space="preserve">AVDA DANIEL LEON BORJA 38-36 Y LUIS A COSTALES </t>
  </si>
  <si>
    <t>032962074</t>
  </si>
  <si>
    <t>chinosar87_18@hotmail.es</t>
  </si>
  <si>
    <t>2012-07-25</t>
  </si>
  <si>
    <t>128Mbps/256Mbps</t>
  </si>
  <si>
    <t>El Empalme</t>
  </si>
  <si>
    <t>Velasco Ibarra (El Empalme)</t>
  </si>
  <si>
    <t>Via a Manabí, Cdla. San Miguel Calle 40 Solar 10</t>
  </si>
  <si>
    <t>080214872</t>
  </si>
  <si>
    <t>cesarmera@webadictos.net</t>
  </si>
  <si>
    <t>2012-07-26</t>
  </si>
  <si>
    <t>COPY&amp;SOFT</t>
  </si>
  <si>
    <t>ULLOA N21-40</t>
  </si>
  <si>
    <t>2228975</t>
  </si>
  <si>
    <t>rpscopysoft@hotmail.com</t>
  </si>
  <si>
    <t>2012-07-27</t>
  </si>
  <si>
    <t>500Kbps/650Kbps</t>
  </si>
  <si>
    <t>Calle Vicente Rocafuerte No. 14 y Ave. Quito</t>
  </si>
  <si>
    <t>090499128</t>
  </si>
  <si>
    <t>armabusta@hotmail.com</t>
  </si>
  <si>
    <t>2012-07-30</t>
  </si>
  <si>
    <t>CYBER DE JESÚS</t>
  </si>
  <si>
    <t xml:space="preserve">Calle 11 Nº 2847 Interseccion Pedro Segundo Robles Chambers </t>
  </si>
  <si>
    <t>069061635</t>
  </si>
  <si>
    <t>Cdla San Miguel Calle 40 solar 10 Vía a Manabí</t>
  </si>
  <si>
    <t>SISAYNET</t>
  </si>
  <si>
    <t>Guamote</t>
  </si>
  <si>
    <t>Cebadas</t>
  </si>
  <si>
    <t>Pedro Vicente Maldonado  188 y  Abdón Calderón</t>
  </si>
  <si>
    <t>097617973</t>
  </si>
  <si>
    <t>cosmoselias@hotmail.com</t>
  </si>
  <si>
    <t>La Dolorosa del Priorato</t>
  </si>
  <si>
    <t>La Dolorosa del Priorato barrio panecillo calle principal</t>
  </si>
  <si>
    <t>081779576</t>
  </si>
  <si>
    <t>ntonipantoja@yahoo.es</t>
  </si>
  <si>
    <t>2012-07-31</t>
  </si>
  <si>
    <t>Calle San Vicente Oe16-25 y Flavio Alfaro</t>
  </si>
  <si>
    <t>mat_tfs9@hotmail.com</t>
  </si>
  <si>
    <t>INTERCHAT.COM</t>
  </si>
  <si>
    <t>LA CUEVA DEL OSO</t>
  </si>
  <si>
    <t>WORLD CYBER</t>
  </si>
  <si>
    <t>CYBER WONGA SOFT "AMWA"</t>
  </si>
  <si>
    <t>XAIRENET</t>
  </si>
  <si>
    <t>ZONAXANDER</t>
  </si>
  <si>
    <t>LA MINGA</t>
  </si>
  <si>
    <t>CIBER.NET</t>
  </si>
  <si>
    <t>JIMBO NET SERVICIOS</t>
  </si>
  <si>
    <t>DE CACHE PA-TI</t>
  </si>
  <si>
    <t>PC EXPRESS</t>
  </si>
  <si>
    <t>KAUKA.COM</t>
  </si>
  <si>
    <t>KMILA</t>
  </si>
  <si>
    <t xml:space="preserve">AVENIDA MARIANO ACOSTA 12-25 Y PEREZ GUERRERO </t>
  </si>
  <si>
    <t>gabriel garcia moreno  N4-62 y morona santiago</t>
  </si>
  <si>
    <t>CALLE 12 DE FEBRERO  Y AV. QUITO</t>
  </si>
  <si>
    <t>Sauces 6 Mz 259 F4 Solar 5</t>
  </si>
  <si>
    <t>carlos roman y benjamin pereira</t>
  </si>
  <si>
    <t>Juan de Salinas 15-58, y 18 de noviembre</t>
  </si>
  <si>
    <t xml:space="preserve">Jose Dubach y Guayamas </t>
  </si>
  <si>
    <t>Carabobo 32-24 y México</t>
  </si>
  <si>
    <t>av Equinoccial E4-57y Quisquicalle, San Antonio de pichincha, mitad del mundo</t>
  </si>
  <si>
    <t>Bolivar entre colon y tarqui</t>
  </si>
  <si>
    <t>Francisco Segura 1203 y la 21 ava</t>
  </si>
  <si>
    <t>Banife</t>
  </si>
  <si>
    <t>Av. Vicente Piedrahita 814 y Guillermo Ronquillo</t>
  </si>
  <si>
    <t>CHILLOGALLO, BARRIO EL GIRON, CARLOS FREIRE OE10-252 Y DIEGO BARBA</t>
  </si>
  <si>
    <t>San Miguel</t>
  </si>
  <si>
    <t>CALLE GUAYAS Y OLMEDO ESQUINA ( S/N )</t>
  </si>
  <si>
    <t>Av. PÃ­o Jaramillo y Kennedy</t>
  </si>
  <si>
    <t>CHICA NARVAEZ 6-25 Y JUAN JOSE FLORES</t>
  </si>
  <si>
    <t>marcomolinareza@hotmail.com</t>
  </si>
  <si>
    <t>093957690</t>
  </si>
  <si>
    <t>jennycalpa@yahoo.es</t>
  </si>
  <si>
    <t>2012-08-13</t>
  </si>
  <si>
    <t>086091419</t>
  </si>
  <si>
    <t>099701492</t>
  </si>
  <si>
    <t>chino_bto@hotmail.com</t>
  </si>
  <si>
    <t>2012-08-20</t>
  </si>
  <si>
    <t>092303226</t>
  </si>
  <si>
    <t>carlosalberto_vidal@hotmail.com</t>
  </si>
  <si>
    <t>091265114</t>
  </si>
  <si>
    <t>ivan_xanderzona@hotmail.com</t>
  </si>
  <si>
    <t>032210092</t>
  </si>
  <si>
    <t>serranito21@yahoo.com</t>
  </si>
  <si>
    <t>2012-08-21</t>
  </si>
  <si>
    <t>032360089</t>
  </si>
  <si>
    <t>monicafarespea@yahoo.com</t>
  </si>
  <si>
    <t>2012-08-22</t>
  </si>
  <si>
    <t>2395772</t>
  </si>
  <si>
    <t>cristianmorocho@hotmail.com</t>
  </si>
  <si>
    <t>090490919</t>
  </si>
  <si>
    <t>armijos.juan@gmail.com</t>
  </si>
  <si>
    <t>2012-08-24</t>
  </si>
  <si>
    <t>2663654</t>
  </si>
  <si>
    <t>patylop@live.com.ar</t>
  </si>
  <si>
    <t>087560457</t>
  </si>
  <si>
    <t>dave_castro30@hotmail.com</t>
  </si>
  <si>
    <t>2012-08-29</t>
  </si>
  <si>
    <t>032650354</t>
  </si>
  <si>
    <t>willianalonsollanosfierro@yahoo.es</t>
  </si>
  <si>
    <t>2012-08-30</t>
  </si>
  <si>
    <t>2546466</t>
  </si>
  <si>
    <t>marty_140789@hotmail.com</t>
  </si>
  <si>
    <t>2640659</t>
  </si>
  <si>
    <t>walton_72@hotmail.es</t>
  </si>
  <si>
    <t>2012-08-31</t>
  </si>
  <si>
    <t>2012-09-13</t>
  </si>
  <si>
    <t>6000Kbps/1024Kbps</t>
  </si>
  <si>
    <t>1000Mbps/1000Kbps</t>
  </si>
  <si>
    <t>1.3Mbps/1.3Mbps</t>
  </si>
  <si>
    <t>400Kbps/1600Kbps</t>
  </si>
  <si>
    <t>4500Kbps/4500Kbps</t>
  </si>
  <si>
    <t xml:space="preserve">TOTAL CIBERCAFÉS VIGENTES REGISTRADOS POR PROVINCIA </t>
  </si>
  <si>
    <t>CH@T SYSTEM</t>
  </si>
  <si>
    <t>CONTADORES@NET</t>
  </si>
  <si>
    <t>CYBER CLICK</t>
  </si>
  <si>
    <t>COMPUEXPRESS</t>
  </si>
  <si>
    <t>CRISANT</t>
  </si>
  <si>
    <t>INNOVANET</t>
  </si>
  <si>
    <t>MARVILL PRO DESIGN</t>
  </si>
  <si>
    <t>OFINET</t>
  </si>
  <si>
    <t>SANTIAGO JAVIER ROCHA QUIMBIULCO</t>
  </si>
  <si>
    <t>P.N.G.</t>
  </si>
  <si>
    <t>CYBER SANTA RITA</t>
  </si>
  <si>
    <t>CENTRO DE COMPUTO ERICKCITO</t>
  </si>
  <si>
    <t>CYBER CHINONET</t>
  </si>
  <si>
    <t>CYBER MEGACOMPUT</t>
  </si>
  <si>
    <t>LEO.NET</t>
  </si>
  <si>
    <t>MALECON.NET</t>
  </si>
  <si>
    <t>OZONO NET</t>
  </si>
  <si>
    <t>CYBER CONNECTV</t>
  </si>
  <si>
    <t>CYBER CRIS.NET</t>
  </si>
  <si>
    <t>CYBER JOSUE.NET</t>
  </si>
  <si>
    <t>CYBER TOWN</t>
  </si>
  <si>
    <t>SALOFY@NET  TU PUNTO DE COMUNICACION</t>
  </si>
  <si>
    <t>TECHSERVICE</t>
  </si>
  <si>
    <t>CABINACYBER.COM</t>
  </si>
  <si>
    <t>COMPU-CAMILA</t>
  </si>
  <si>
    <t>DCYBER</t>
  </si>
  <si>
    <t>MICRO LOS SAUCES</t>
  </si>
  <si>
    <t>CYBER MOVIL BAZAR</t>
  </si>
  <si>
    <t>Arajuno</t>
  </si>
  <si>
    <t>Andrade Marín (Lourdes)</t>
  </si>
  <si>
    <t>Casacay</t>
  </si>
  <si>
    <t>Pimampiro</t>
  </si>
  <si>
    <t>Isidro Ayora</t>
  </si>
  <si>
    <t>lenin19682@hotmail.com</t>
  </si>
  <si>
    <t>Victor Manuel Rendon y Simon Bolivar</t>
  </si>
  <si>
    <t>052600182</t>
  </si>
  <si>
    <t>carferdelgado6@hotmail.com</t>
  </si>
  <si>
    <t>2012-09-05</t>
  </si>
  <si>
    <t>ESTEVEZ DE TORAL Y VEGA MUÃ‘OZ</t>
  </si>
  <si>
    <t>094194085</t>
  </si>
  <si>
    <t>contadores.net@hotmail.com</t>
  </si>
  <si>
    <t>Malecon de Salado 503 y Quisquis 2do Piso</t>
  </si>
  <si>
    <t>091416556</t>
  </si>
  <si>
    <t>danxaco2011@hotmail.com</t>
  </si>
  <si>
    <t>2012-09-06</t>
  </si>
  <si>
    <t>CIUDADELA LAS FUENTES CALLE RIO YANAYACU</t>
  </si>
  <si>
    <t>095344271</t>
  </si>
  <si>
    <t>guiliana2007@latinmail.com</t>
  </si>
  <si>
    <t>2012-09-07</t>
  </si>
  <si>
    <t xml:space="preserve">EL PINTADO LUIS MINACHO S10-236  Y SUBTE MICHELENA </t>
  </si>
  <si>
    <t>022653563</t>
  </si>
  <si>
    <t>petitcacris@hotmail.com</t>
  </si>
  <si>
    <t>Conocoto, Garcia Moreno S2-65 e Ivan Montufar</t>
  </si>
  <si>
    <t>QUIPU S32-111 Y CALLE 3</t>
  </si>
  <si>
    <t>2736057</t>
  </si>
  <si>
    <t>gmarcalla.marvill@gmail.com</t>
  </si>
  <si>
    <t>Juan Benigno Vela 02-23 y TomÃ¡s Sevilla</t>
  </si>
  <si>
    <t>03 2824414</t>
  </si>
  <si>
    <t>RANCHO BAJO CALLE N76 NÂ° OE5-277</t>
  </si>
  <si>
    <t>2495916</t>
  </si>
  <si>
    <t>santty81@hotmail.com</t>
  </si>
  <si>
    <t>CALLES QUITO Y JARAMILLO NÂº. 513</t>
  </si>
  <si>
    <t>022338387</t>
  </si>
  <si>
    <t>mgutierrez64@hotmail.es</t>
  </si>
  <si>
    <t>AV. EL RETORNO 19-22 Y RIO BLANCO</t>
  </si>
  <si>
    <t>062610993</t>
  </si>
  <si>
    <t>2012-09-10</t>
  </si>
  <si>
    <t>CALLE BOLIVAR S/N</t>
  </si>
  <si>
    <t>062941197</t>
  </si>
  <si>
    <t>2012-09-11</t>
  </si>
  <si>
    <t>MALECON SIMON BOLIVAR 1405 ENTRE AGUIRRE E ILLINGWORTH</t>
  </si>
  <si>
    <t>042326945</t>
  </si>
  <si>
    <t>polinegocios@hotmail.com</t>
  </si>
  <si>
    <t>EZEQUIEL GUERRERO S/N Y GARCIA MORENO</t>
  </si>
  <si>
    <t>032978497</t>
  </si>
  <si>
    <t>marymoyanocpa@yahoo.es</t>
  </si>
  <si>
    <t>2012-09-12</t>
  </si>
  <si>
    <t>PABLO LOPEZ S/N LUCIANO TRINQUERO</t>
  </si>
  <si>
    <t>088093252</t>
  </si>
  <si>
    <t>luiswalther.3174@gmail.com</t>
  </si>
  <si>
    <t>CALLE SALINAS ENTRE RICAURTE Y CESAR OVIDIO VILLAMAR</t>
  </si>
  <si>
    <t>carmen.cedeno.loza@gmail.com</t>
  </si>
  <si>
    <t>PEDRO CARBO Y JOSE VELEZ</t>
  </si>
  <si>
    <t>092053000</t>
  </si>
  <si>
    <t>megacomputdaule@hotmail.com</t>
  </si>
  <si>
    <t xml:space="preserve">GENERAL ENRIQUEZ Y BOLIVAR VINUEZA </t>
  </si>
  <si>
    <t>083400440</t>
  </si>
  <si>
    <t>lore-psl@hotmail.com</t>
  </si>
  <si>
    <t>Peréz Muñoz 11-52 entre RÃío Amazonas y General Enríquez</t>
  </si>
  <si>
    <t>082811637</t>
  </si>
  <si>
    <t>anderson_males_ar@hotmail.com</t>
  </si>
  <si>
    <t>Soasti S/N y 5 de Agosto esq.</t>
  </si>
  <si>
    <t>072701835</t>
  </si>
  <si>
    <t>ozononet@gmail.com</t>
  </si>
  <si>
    <t>Av. Juan Montalvo y Panamericana</t>
  </si>
  <si>
    <t>090576618</t>
  </si>
  <si>
    <t>jhonguaman84@yahoo.es</t>
  </si>
  <si>
    <t>2012-09-17</t>
  </si>
  <si>
    <t>Av. Bolivariana y Chiles, atras del coliseo cerrado de deportes de Ambato</t>
  </si>
  <si>
    <t>032851150</t>
  </si>
  <si>
    <t>bolaoscarmela@yahoo.es</t>
  </si>
  <si>
    <t>2012-09-18</t>
  </si>
  <si>
    <t>10 de Octubre y Teofilo Maldonado</t>
  </si>
  <si>
    <t>073015966</t>
  </si>
  <si>
    <t>marciafares_1983@hotmail.com</t>
  </si>
  <si>
    <t xml:space="preserve">Cdla 15 de abril Av. 215 y Calle 326 </t>
  </si>
  <si>
    <t>059014380</t>
  </si>
  <si>
    <t>aravipe@hotmail.com</t>
  </si>
  <si>
    <t>2012-09-21</t>
  </si>
  <si>
    <t>OBISPO MOSQUERA 10-11 Y JUANA ATABALIPA</t>
  </si>
  <si>
    <t>062600710</t>
  </si>
  <si>
    <t>nachingar@hotmail.com</t>
  </si>
  <si>
    <t>BARRIAL BLANCO Y LAS CARRETAS 5-71</t>
  </si>
  <si>
    <t>084206108</t>
  </si>
  <si>
    <t>juan_scorp1023@hotmail.com</t>
  </si>
  <si>
    <t>Portete 721 y Santa Elena</t>
  </si>
  <si>
    <t>5105530</t>
  </si>
  <si>
    <t>cabinacyber2004@hotmail.com</t>
  </si>
  <si>
    <t>2012-09-24</t>
  </si>
  <si>
    <t>CALLE BOLIVAR 0712 Y AYACUCHO</t>
  </si>
  <si>
    <t>062937072</t>
  </si>
  <si>
    <t>mercedes_jman@yahoo.es</t>
  </si>
  <si>
    <t>CALLE E2 N87-25PB N87 COOP 29 DE ABRIL</t>
  </si>
  <si>
    <t>087041198</t>
  </si>
  <si>
    <t>danielsasa1010@hotmail.com</t>
  </si>
  <si>
    <t>Juan Francisco Bonilla 18-11 y Secundino Peñafiel</t>
  </si>
  <si>
    <t>062606394</t>
  </si>
  <si>
    <t>shennaalexa@hotmail.com</t>
  </si>
  <si>
    <t>VIA A TARAPOA S/N A QUINCE METROS DE LA ESCUELA JOSE PERALTA KILOMETRO 42</t>
  </si>
  <si>
    <t>097877420</t>
  </si>
  <si>
    <t>2012-09-25</t>
  </si>
  <si>
    <t xml:space="preserve">Av. Principal Juan Montalvo y Jose Joaquin de Olmedo </t>
  </si>
  <si>
    <t>2706102</t>
  </si>
  <si>
    <t>valdivelez2005@yahoo.com</t>
  </si>
  <si>
    <t>Cotopaxi No. 60-048 y Ambato</t>
  </si>
  <si>
    <t>2980807</t>
  </si>
  <si>
    <t>pilarpio71@yahoo.es</t>
  </si>
  <si>
    <t>2012-09-26</t>
  </si>
  <si>
    <t>8000Kbps/8000Kbps</t>
  </si>
  <si>
    <t>4790Kbps/5776Kbps</t>
  </si>
  <si>
    <t>0Kbps/2Kbps</t>
  </si>
  <si>
    <t>256Kbps/1500Kbps</t>
  </si>
  <si>
    <t>126Kbps/252Kbps</t>
  </si>
  <si>
    <t>1024Kbps/11008Kbps</t>
  </si>
  <si>
    <t>384Kbps/768Kbps</t>
  </si>
  <si>
    <t>0.72Mbps/2.15Mbps</t>
  </si>
  <si>
    <t>256Kbps/1565Kbps</t>
  </si>
  <si>
    <t>0.16Mbps/1.01Mbps</t>
  </si>
  <si>
    <t>NOVO RED</t>
  </si>
  <si>
    <t>CABINAS DON GEORGE</t>
  </si>
  <si>
    <t>CYBER AISHA</t>
  </si>
  <si>
    <t>SOLECYBER</t>
  </si>
  <si>
    <t>SELLMAX</t>
  </si>
  <si>
    <t>ALQUILER DE CABINAS PARA INTERNET</t>
  </si>
  <si>
    <t>CYBER JUEG@RED</t>
  </si>
  <si>
    <t xml:space="preserve">CABALLITONET </t>
  </si>
  <si>
    <t>CIBER NENE</t>
  </si>
  <si>
    <t>CYBER Y COPIADO JOSUE</t>
  </si>
  <si>
    <t>ERICK_@.NET</t>
  </si>
  <si>
    <t>CIBERELSI</t>
  </si>
  <si>
    <t>CYBER "PAMELA"</t>
  </si>
  <si>
    <t>DISCOVERY NET</t>
  </si>
  <si>
    <t>XEN LOGIK</t>
  </si>
  <si>
    <t>KEVIN NET</t>
  </si>
  <si>
    <t>VENTA DE CELULARES Y ACCESORIOS</t>
  </si>
  <si>
    <t>CIBERNET ROSI</t>
  </si>
  <si>
    <t>COM &amp; SERT LY</t>
  </si>
  <si>
    <t>PUNTONET LA MERCED</t>
  </si>
  <si>
    <t xml:space="preserve">SISLEMA GUASHPA JUAN PORFIRIO </t>
  </si>
  <si>
    <t>Colon y Manuel Moreno ESq.</t>
  </si>
  <si>
    <t>095290868</t>
  </si>
  <si>
    <t>milikys@gmail.com</t>
  </si>
  <si>
    <t>2012-10-01</t>
  </si>
  <si>
    <t>Av julio jaramillo y Julio cesar cañar</t>
  </si>
  <si>
    <t>032406041</t>
  </si>
  <si>
    <t>viniol@yahoo.es</t>
  </si>
  <si>
    <t>2012-10-03</t>
  </si>
  <si>
    <t>MUCHO LOTE SEXTA ETAPA MZ. 2618 V. 23</t>
  </si>
  <si>
    <t>0997171330</t>
  </si>
  <si>
    <t>enriqueanastacio@hotmail.com</t>
  </si>
  <si>
    <t>2012-10-04</t>
  </si>
  <si>
    <t>Baños</t>
  </si>
  <si>
    <t>AV DE LAS AMERICAS Y MANUEL LA SALLE</t>
  </si>
  <si>
    <t>2440419</t>
  </si>
  <si>
    <t>carroyo@bankguay.com</t>
  </si>
  <si>
    <t>RAFAEL CARVAJAL 370 Y PEDRO MONCAYO</t>
  </si>
  <si>
    <t>062606267</t>
  </si>
  <si>
    <t>richardmontesdeoca@hotmail.com</t>
  </si>
  <si>
    <t>2012-10-09</t>
  </si>
  <si>
    <t>ADOLFO TORES Y AV. 10 DE AGOSTO</t>
  </si>
  <si>
    <t>0997501673</t>
  </si>
  <si>
    <t>macepint@hotmail.com</t>
  </si>
  <si>
    <t>2012-10-15</t>
  </si>
  <si>
    <t>Orquideas Mz. 1057 Solar 39</t>
  </si>
  <si>
    <t>0981633804</t>
  </si>
  <si>
    <t>jvgga@hotmail.com</t>
  </si>
  <si>
    <t>Miguel Angel Carbo y 4 de Octubre</t>
  </si>
  <si>
    <t>042030848</t>
  </si>
  <si>
    <t>tali_macias@hotmail.com</t>
  </si>
  <si>
    <t>2012-10-17</t>
  </si>
  <si>
    <t xml:space="preserve">MIRAFLORES ALTO CALLE JOSE BRACAMONTE OE 16-202 </t>
  </si>
  <si>
    <t>2510360</t>
  </si>
  <si>
    <t>boxeram@hotmail.com</t>
  </si>
  <si>
    <t>2012-10-22</t>
  </si>
  <si>
    <t>CIUDADELA SAN ALEJO, CALLE ALBERTO CEDEÑO Y SEGUNDA TRANSVERSAL</t>
  </si>
  <si>
    <t>052358437</t>
  </si>
  <si>
    <t>manuelguadamud@hotmail.com</t>
  </si>
  <si>
    <t>Echeandia</t>
  </si>
  <si>
    <t>SIMON BOLIVAR Y EZEQUIEL TORRES  ESQUINA</t>
  </si>
  <si>
    <t>0990733115</t>
  </si>
  <si>
    <t>ginaescorpion80@hotmail.com</t>
  </si>
  <si>
    <t>Urbanizacion Chiriboga, Calle General Rumiñahui 140 Ilalo. PB.</t>
  </si>
  <si>
    <t>6003266</t>
  </si>
  <si>
    <t>carlos_vasp@hotmail.com</t>
  </si>
  <si>
    <t>los cedros y baltazar paredes</t>
  </si>
  <si>
    <t>2948819</t>
  </si>
  <si>
    <t>elsiarevalo@hotmail.es</t>
  </si>
  <si>
    <t>2012-10-26</t>
  </si>
  <si>
    <t>El Retiro</t>
  </si>
  <si>
    <t>Ave. Harry Alvarez S/N, Barrio Los Samanes</t>
  </si>
  <si>
    <t>0994923637</t>
  </si>
  <si>
    <t>andrea_1685@ymail.com</t>
  </si>
  <si>
    <t>Juan de Quiroz O15-12 y Alvaro de Cevallos</t>
  </si>
  <si>
    <t>3150377</t>
  </si>
  <si>
    <t>jrsalguerol@hotmail.com</t>
  </si>
  <si>
    <t>Av. La Gasca Oe 6-65 y Arturo Meneses</t>
  </si>
  <si>
    <t>2521399</t>
  </si>
  <si>
    <t>alex@xenlogik.com</t>
  </si>
  <si>
    <t>OROZCO 10-26 Y PURUHA</t>
  </si>
  <si>
    <t>032960689</t>
  </si>
  <si>
    <t>forever2704@live.com</t>
  </si>
  <si>
    <t>2012-10-29</t>
  </si>
  <si>
    <t>COTOCOLLAO, LA PRENSA N65-145  Y  UNION Y PROGRESO</t>
  </si>
  <si>
    <t>0984846135</t>
  </si>
  <si>
    <t>elytam@yahoo.com</t>
  </si>
  <si>
    <t>2012-10-30</t>
  </si>
  <si>
    <t>Frente al Parque Central de Molleturo</t>
  </si>
  <si>
    <t>0994256802</t>
  </si>
  <si>
    <t>cristianchapau@hotmail.com</t>
  </si>
  <si>
    <t>2012-11-01</t>
  </si>
  <si>
    <t>Balao</t>
  </si>
  <si>
    <t>Av. Miraflores S/N</t>
  </si>
  <si>
    <t>0997881212</t>
  </si>
  <si>
    <t>comsertly@hotmail.es</t>
  </si>
  <si>
    <t>Panamericana Norte, Av. 24 de Maya</t>
  </si>
  <si>
    <t>2244485</t>
  </si>
  <si>
    <t>miltonquinteros_7@hotmail.com</t>
  </si>
  <si>
    <t xml:space="preserve">5 DE JUNIO Y PRIMERA DE AGOSTO </t>
  </si>
  <si>
    <t>032916715</t>
  </si>
  <si>
    <t>0.55Mbps/1.2Mbps</t>
  </si>
  <si>
    <t>1024Mbps/1024Mbps</t>
  </si>
  <si>
    <t>1Kbps/6Kbps</t>
  </si>
  <si>
    <t>2024Kbps/2024Kbps</t>
  </si>
  <si>
    <t>2.1Mbps/3Mbps</t>
  </si>
  <si>
    <t>2Mbps/3Mbps</t>
  </si>
  <si>
    <t>512Kbps/1025Kbps</t>
  </si>
  <si>
    <t>zonanet_internet@hotmail.com</t>
  </si>
  <si>
    <t>CYBER A&amp;F.COM</t>
  </si>
  <si>
    <t xml:space="preserve">AV. MARQUEZ DE LA PLATA S/N, 24 DE MAYO, BARRIO LA ROTONDA,JUNTO AL TERMINAL DE </t>
  </si>
  <si>
    <t>042940847</t>
  </si>
  <si>
    <t>danielfg1@hotmail.com</t>
  </si>
  <si>
    <t>2012-09-27</t>
  </si>
  <si>
    <t>ZONA VIP TECHONOLOGIES</t>
  </si>
  <si>
    <t>Llacao</t>
  </si>
  <si>
    <t>CAPULISBAMBA FRANCIA E ITALIA  4-05</t>
  </si>
  <si>
    <t>4040980</t>
  </si>
  <si>
    <t>flaka.cele@hotmail.com</t>
  </si>
  <si>
    <t>2012-11-06</t>
  </si>
  <si>
    <t>HELADERIA LALESCA</t>
  </si>
  <si>
    <t>10 de agosto y 5 de octubre</t>
  </si>
  <si>
    <t>042721423</t>
  </si>
  <si>
    <t>p.ola2227@hotmail.com</t>
  </si>
  <si>
    <t>2012-11-09</t>
  </si>
  <si>
    <t>SERVICELL</t>
  </si>
  <si>
    <t>Naranjal</t>
  </si>
  <si>
    <t>Sucre S/N y Tarqui</t>
  </si>
  <si>
    <t>042750899</t>
  </si>
  <si>
    <t>servicell@hotmail.es</t>
  </si>
  <si>
    <t>2012-11-16</t>
  </si>
  <si>
    <t>WWW.ABEJITAS.COM</t>
  </si>
  <si>
    <t>CDLA  RIVERAS DEL RIO  DIAGONAL AL HOSPITAL SEGURO SOCIAL</t>
  </si>
  <si>
    <t>2702925</t>
  </si>
  <si>
    <t>marcosteveen@hotmail.com</t>
  </si>
  <si>
    <t>CYBER MIGWEB</t>
  </si>
  <si>
    <t xml:space="preserve">Avenida Panamericana y Primero de Enero </t>
  </si>
  <si>
    <t>052318173</t>
  </si>
  <si>
    <t>cagua_87@hotmail.com</t>
  </si>
  <si>
    <t>2012-11-19</t>
  </si>
  <si>
    <t>GLOBALTECH</t>
  </si>
  <si>
    <t>Chile y Alajuela no. 321</t>
  </si>
  <si>
    <t>052630894</t>
  </si>
  <si>
    <t>luarme26@hotmail.com</t>
  </si>
  <si>
    <t>JOSEPHNET</t>
  </si>
  <si>
    <t>Calle Colon 04-68 entre Aillon y Vargas Torres</t>
  </si>
  <si>
    <t>032423389</t>
  </si>
  <si>
    <t>ngmedinaa@hotmail.com</t>
  </si>
  <si>
    <t>2012-11-21</t>
  </si>
  <si>
    <t>0.59Mbps/2.29Mbps</t>
  </si>
  <si>
    <t>CELYCOM ACCESORIOS</t>
  </si>
  <si>
    <t>Calle: ELOY ALFARO Número: SN Intersección: 12 DE FEBRERO</t>
  </si>
  <si>
    <t>0985564829</t>
  </si>
  <si>
    <t>betsyjuliana_87@hotmail.com</t>
  </si>
  <si>
    <t>2012-11-22</t>
  </si>
  <si>
    <t>ANGELPISCO</t>
  </si>
  <si>
    <t>Av. Amazonas y Eugenio Espejo</t>
  </si>
  <si>
    <t>0993101081</t>
  </si>
  <si>
    <t>2012-11-26</t>
  </si>
  <si>
    <t>LUZCELL</t>
  </si>
  <si>
    <t>Francisco de Orellana y Monseñor Alberto Zambrano</t>
  </si>
  <si>
    <t>032530134</t>
  </si>
  <si>
    <t>cecisiguencia@yahoo.es</t>
  </si>
  <si>
    <t>2012-11-29</t>
  </si>
  <si>
    <t>TELEFONIC@</t>
  </si>
  <si>
    <t>AV. LOJA Y AV. DE LAS AMERICAS</t>
  </si>
  <si>
    <t>4042861</t>
  </si>
  <si>
    <t>GLORIAFELIZA@HOTMAIL.COM</t>
  </si>
  <si>
    <t>2012-12-04</t>
  </si>
  <si>
    <t>34Kbps/296Kbps</t>
  </si>
  <si>
    <t>MULTISERVICIOS AZA.NET</t>
  </si>
  <si>
    <t>Luz de América</t>
  </si>
  <si>
    <t>Vía a El Cángoma km 2.5 Recinto El Congoma Chico calle Principal casa No. 8</t>
  </si>
  <si>
    <t>022764150</t>
  </si>
  <si>
    <t>ccaicedoyela@yahoo.com</t>
  </si>
  <si>
    <t>2012-12-07</t>
  </si>
  <si>
    <t>CYBER F1</t>
  </si>
  <si>
    <t>CALLE BOLIVAR Y SUCRE ESQUINA FRENTE A LA IGLESIA</t>
  </si>
  <si>
    <t>052361085</t>
  </si>
  <si>
    <t>fazyvis2006@hotmail.com</t>
  </si>
  <si>
    <t>2012-12-13</t>
  </si>
  <si>
    <t>MONTUFAR 894 Y PASAJE  SUCRE PARQUE TURISMO</t>
  </si>
  <si>
    <t>022332199</t>
  </si>
  <si>
    <t>josuemoretag@hotmail.com</t>
  </si>
  <si>
    <t>DR. CELULAR</t>
  </si>
  <si>
    <t>OBISPO MOSQUERA 1-11 Y ANTONIO CORDERO</t>
  </si>
  <si>
    <t>0981010891</t>
  </si>
  <si>
    <t>bettojj@hotmail.com</t>
  </si>
  <si>
    <t>2012-12-05</t>
  </si>
  <si>
    <t>11Mbps/11Mbps</t>
  </si>
  <si>
    <t>COMPU.COM</t>
  </si>
  <si>
    <t>AV. VEINTIMILLA Y CENTENARIO</t>
  </si>
  <si>
    <t>062981193</t>
  </si>
  <si>
    <t>rafael_collaguazo@hotmail.com</t>
  </si>
  <si>
    <t>MINI BAZAR CYBER LOLITA</t>
  </si>
  <si>
    <t xml:space="preserve">Cdla. Rocafuerte a lado de Panaderia Abel </t>
  </si>
  <si>
    <t>052921910</t>
  </si>
  <si>
    <t>mbcl2010@hotmail.com</t>
  </si>
  <si>
    <t>2012-12-06</t>
  </si>
  <si>
    <t>LC HARDWARE</t>
  </si>
  <si>
    <t>CACIQUE ALVAREZ # 021 Y PASAJE FLOR DE LAS BASTIDAS</t>
  </si>
  <si>
    <t>2400320</t>
  </si>
  <si>
    <t>lchardware@hotmail.com</t>
  </si>
  <si>
    <t>400Kbps/2Mbps</t>
  </si>
  <si>
    <t>MULTICABINAS INTER COMPU</t>
  </si>
  <si>
    <t>Puerto Quito</t>
  </si>
  <si>
    <t>AV. 18 DE MAYO  Y UNIDAD NACIONAL</t>
  </si>
  <si>
    <t>022156281</t>
  </si>
  <si>
    <t>multicabinas@andinanet.net</t>
  </si>
  <si>
    <t>768Kbps/4000Mbps</t>
  </si>
  <si>
    <t>R&amp;B</t>
  </si>
  <si>
    <t>Mercadillo y Lauro guerrero esq. NÂ° 12-11</t>
  </si>
  <si>
    <t>2586186</t>
  </si>
  <si>
    <t>sspp4@hotmail.com</t>
  </si>
  <si>
    <t>2012-12-10</t>
  </si>
  <si>
    <t>CYBER CABINAS REINA DEL CISNE</t>
  </si>
  <si>
    <t>Av. Los Chirijos y Uruguay</t>
  </si>
  <si>
    <t>0981801209</t>
  </si>
  <si>
    <t>elenaternura@hotmail.com</t>
  </si>
  <si>
    <t>MAXICELL</t>
  </si>
  <si>
    <t>Guayaquil No. 225 y Cuenca</t>
  </si>
  <si>
    <t>042751921</t>
  </si>
  <si>
    <t>efren.maxicell.11@hotmail.com</t>
  </si>
  <si>
    <t>2012-12-18</t>
  </si>
  <si>
    <t>CYBER ZONA 36</t>
  </si>
  <si>
    <t>GOMEZ RENDON 5710 ENTRE LA 35 Y LA 36</t>
  </si>
  <si>
    <t>042476238</t>
  </si>
  <si>
    <t>washingtontejena@hotmail.com</t>
  </si>
  <si>
    <t>CH&amp;PS.NET</t>
  </si>
  <si>
    <t>EDUARDO SOLORZANO No.. 224 Y JUAN PAZMIÑO</t>
  </si>
  <si>
    <t>0987818603</t>
  </si>
  <si>
    <t>loquitodequito@hotmail.com</t>
  </si>
  <si>
    <t>2012-12-20</t>
  </si>
  <si>
    <t>792Kbps/4Mbps</t>
  </si>
  <si>
    <t>Cdla. Siete Lagos Mz. 14 solar 8 Av. Roberto Serrano</t>
  </si>
  <si>
    <t>042424419</t>
  </si>
  <si>
    <t>mega.cyber1@hotmail.com</t>
  </si>
  <si>
    <t>TELEFONÃ­A CELULAR CATAMAYO (TELCEC)</t>
  </si>
  <si>
    <t>Eugenio Espejo entre 24 de Mayo y 18 Noviembre</t>
  </si>
  <si>
    <t>072677048</t>
  </si>
  <si>
    <t>elvalapog@hotmail.com</t>
  </si>
  <si>
    <t>2012-12-28</t>
  </si>
  <si>
    <t>puenteinformatico@yahoo.es</t>
  </si>
  <si>
    <t>Bolivar 11-47 y Obispo Mosquera</t>
  </si>
  <si>
    <t>0986195259</t>
  </si>
  <si>
    <t>gmochoa@hotmail.com</t>
  </si>
  <si>
    <t>2012-12-03</t>
  </si>
  <si>
    <t>1024Kbps/512Kbps</t>
  </si>
  <si>
    <t>Av. Perez Guerrero y Sucre</t>
  </si>
  <si>
    <t>0986870525</t>
  </si>
  <si>
    <t>CYBER CAFE PIKY RIKY</t>
  </si>
  <si>
    <t>Ave. Ascario Paz Barrio Buenavista atras del laboratorio de la cruz roja</t>
  </si>
  <si>
    <t>0999540669</t>
  </si>
  <si>
    <t>tandtmultimarcas@hotmail.com</t>
  </si>
  <si>
    <t>2013-01-02</t>
  </si>
  <si>
    <t>CYCACELL</t>
  </si>
  <si>
    <t>San Vicente</t>
  </si>
  <si>
    <t>Malecón Leonidas Vega S/N y 5 de Junio</t>
  </si>
  <si>
    <t>0939221966</t>
  </si>
  <si>
    <t>carfa_38@hotmail.es</t>
  </si>
  <si>
    <t>MEZCELL &amp; PC`S.NET</t>
  </si>
  <si>
    <t>Flavio Alfaro</t>
  </si>
  <si>
    <t>CALLE AGUSTIN ZAMBRANO Y AMAZONAS # 053</t>
  </si>
  <si>
    <t>052353329</t>
  </si>
  <si>
    <t>mez20022@hotmail.com</t>
  </si>
  <si>
    <t>CYBER GAME</t>
  </si>
  <si>
    <t>Francisco Segura No. 2003 y la 29 ava.</t>
  </si>
  <si>
    <t>042663592</t>
  </si>
  <si>
    <t>cybercafe29@hotmail.com</t>
  </si>
  <si>
    <t>2013-01-04</t>
  </si>
  <si>
    <t>BAZAR BRYAN</t>
  </si>
  <si>
    <t>Florida Norte Coop.Unidos Somos mas Mz.385 Solar#1</t>
  </si>
  <si>
    <t>2266952</t>
  </si>
  <si>
    <t>bryanemelec@hotmail.com</t>
  </si>
  <si>
    <t>2013-01-05</t>
  </si>
  <si>
    <t>COMPU VENTAS</t>
  </si>
  <si>
    <t>Calle los Cactus</t>
  </si>
  <si>
    <t>052529317</t>
  </si>
  <si>
    <t>marcelo757@hotmail.com</t>
  </si>
  <si>
    <t>CYBER  ANDRES</t>
  </si>
  <si>
    <t>Av. del Ejercito 3615 y Bolivia</t>
  </si>
  <si>
    <t>0993790577</t>
  </si>
  <si>
    <t>falfonzo@espol.edu.ec</t>
  </si>
  <si>
    <t>2013-01-11</t>
  </si>
  <si>
    <t>CYBER NET EXPERTS</t>
  </si>
  <si>
    <t>AV. MARISCAL SUCRE 118 Y SAMBORONDON ESQ.</t>
  </si>
  <si>
    <t>2977033</t>
  </si>
  <si>
    <t>bpneira@hotmail.com</t>
  </si>
  <si>
    <t>CYBER NEW STATION</t>
  </si>
  <si>
    <t>Ciudadela Los Lagos.- Calle Yahuarcocha y San Pablo S/N</t>
  </si>
  <si>
    <t>062927673</t>
  </si>
  <si>
    <t>alexgatosss@hotmail.com</t>
  </si>
  <si>
    <t>CYBERNELSON</t>
  </si>
  <si>
    <t xml:space="preserve">Av. Errnesto Alban  S/N Frente Farmacia Comunitaria </t>
  </si>
  <si>
    <t xml:space="preserve">0939401743 </t>
  </si>
  <si>
    <t>davidnc86@hotmail.com</t>
  </si>
  <si>
    <t>CYBERWIFI</t>
  </si>
  <si>
    <t>Bogota s/n Garcia Moreno</t>
  </si>
  <si>
    <t>2352770</t>
  </si>
  <si>
    <t>ingridmagdalena1989@hotmail.es</t>
  </si>
  <si>
    <t>CARABOBO 2042 ENTRE GUAYAQUIL Y OLMEDO</t>
  </si>
  <si>
    <t>2013-01-12</t>
  </si>
  <si>
    <t>BAZAR MISHELL</t>
  </si>
  <si>
    <t>Av. Alberto Zambrano e Isidro Ayora</t>
  </si>
  <si>
    <t>032886617</t>
  </si>
  <si>
    <t>jimmytipan08062009@yahoo.es</t>
  </si>
  <si>
    <t>2013-01-14</t>
  </si>
  <si>
    <t>0.48Mbps/2.4Mbps</t>
  </si>
  <si>
    <t>CYBER BD</t>
  </si>
  <si>
    <t>Coop. Esmeralda Libre  calle 3era Mz. N15 V. 6</t>
  </si>
  <si>
    <t>0989857374</t>
  </si>
  <si>
    <t>edisonarturo@hotmail.com</t>
  </si>
  <si>
    <t>2013-01-15</t>
  </si>
  <si>
    <t>Calle Bolivar y Sucre frente la iglesia</t>
  </si>
  <si>
    <t>CYBER INTELCOM</t>
  </si>
  <si>
    <t>Buena Fe</t>
  </si>
  <si>
    <t>San Jacinto de Buena Fé</t>
  </si>
  <si>
    <t>AV. 7 DE AGOSTO Y LUIS PINCAY</t>
  </si>
  <si>
    <t>052951981</t>
  </si>
  <si>
    <t>cris_ofic@hotmail.com</t>
  </si>
  <si>
    <t>CYBER PISAGUA</t>
  </si>
  <si>
    <t>Montalvo</t>
  </si>
  <si>
    <t xml:space="preserve">PISAGUA ALTO KM 5 1/2 VIA MONTALVO GUARANDA </t>
  </si>
  <si>
    <t>0993377097</t>
  </si>
  <si>
    <t>mariyoly38@hotmail.com</t>
  </si>
  <si>
    <t>2013-01-17</t>
  </si>
  <si>
    <t>CYBER TRONIC</t>
  </si>
  <si>
    <t>GUASMO NORTE MZ 1482 SOL 7 LIBERTAD Y CONCIENCIA</t>
  </si>
  <si>
    <t>0995830350</t>
  </si>
  <si>
    <t>mayito2284@hotmail.com</t>
  </si>
  <si>
    <t>TECH-WORLD</t>
  </si>
  <si>
    <t>EL Fortin Mz 1608 Solar  2 Bloque 2</t>
  </si>
  <si>
    <t>042150511</t>
  </si>
  <si>
    <t>lvalentec@hotmail.es</t>
  </si>
  <si>
    <t>2013-01-21</t>
  </si>
  <si>
    <t>TIO JOHN</t>
  </si>
  <si>
    <t>Sucre 2201 y A. Perdomo</t>
  </si>
  <si>
    <t>062712450</t>
  </si>
  <si>
    <t>dabric@hotmail.com</t>
  </si>
  <si>
    <t>DIRECTORIO MINERO PETROLERO Y ESTUDIO OCHO CREATIVO</t>
  </si>
  <si>
    <t>De La Prensa N47-278 y RÃ­o Palora</t>
  </si>
  <si>
    <t>6036010</t>
  </si>
  <si>
    <t>sonnia644@hotmail.it</t>
  </si>
  <si>
    <t>2013-01-22</t>
  </si>
  <si>
    <t>3100Kbps/3100Kbps</t>
  </si>
  <si>
    <t>Avda. 17 de Abril entre GarcÃ­a Moreno y Juan Montalvo</t>
  </si>
  <si>
    <t>032746737</t>
  </si>
  <si>
    <t>2013-01-24</t>
  </si>
  <si>
    <t xml:space="preserve">BLUENET </t>
  </si>
  <si>
    <t>Ceslao Marin Sector la Y</t>
  </si>
  <si>
    <t>2013-01-29</t>
  </si>
  <si>
    <t>DIAZ DE LA MADRID LOCAL No.3 Y POLIT LASSO</t>
  </si>
  <si>
    <t>5111018</t>
  </si>
  <si>
    <t>2013-01-31</t>
  </si>
  <si>
    <t>1Mbps/6Mbps</t>
  </si>
  <si>
    <t>Elaborado DGGST-SENATEL 2013</t>
  </si>
  <si>
    <t>Ene - 2013</t>
  </si>
  <si>
    <t>Elaborado: SENATEL - DGGST 2013</t>
  </si>
  <si>
    <t>ERCAT</t>
  </si>
  <si>
    <t>Cinco de Junio y Veloz</t>
  </si>
  <si>
    <t>032941925</t>
  </si>
  <si>
    <t>ercatoficentral@gmail.com</t>
  </si>
  <si>
    <t>2013-02-04</t>
  </si>
  <si>
    <t>COMERCIAL MACIAS</t>
  </si>
  <si>
    <t>Calle 25 y la H</t>
  </si>
  <si>
    <t>042841712</t>
  </si>
  <si>
    <t>leonardomaciasvivas@hotmail.com</t>
  </si>
  <si>
    <t>2013-02-19</t>
  </si>
  <si>
    <t>CYBER LOS CEIBOS</t>
  </si>
  <si>
    <t>Calle 22 de Noviembre  S/N y Callejón Los Ceibos</t>
  </si>
  <si>
    <t>2431275</t>
  </si>
  <si>
    <t>rossamy2005@hotmail.com</t>
  </si>
  <si>
    <t>TATISCYBER.COM</t>
  </si>
  <si>
    <t>Tomas de Berlanga E8-160 y Paris</t>
  </si>
  <si>
    <t>025112030</t>
  </si>
  <si>
    <t>tatisquito@yahoo.es</t>
  </si>
  <si>
    <t>2013-02-21</t>
  </si>
  <si>
    <t>CYBER COCA</t>
  </si>
  <si>
    <t>barrio julio llori / av.9 de octubre y moretal / SN</t>
  </si>
  <si>
    <t>062860773</t>
  </si>
  <si>
    <t>javier-caiza@hotmail.com</t>
  </si>
  <si>
    <t>2013-02-22</t>
  </si>
  <si>
    <t>0.4Mbps/2Mbps</t>
  </si>
  <si>
    <t>CYBER NATHALY</t>
  </si>
  <si>
    <t>Bastión Popular Bloque 9 MZ. 1151 V.10</t>
  </si>
  <si>
    <t>042896601</t>
  </si>
  <si>
    <t>faty_holguin@hotmail.com</t>
  </si>
  <si>
    <t>2013-02-27</t>
  </si>
  <si>
    <t>CABINAS TELEFONICAS MIA KARLITA</t>
  </si>
  <si>
    <t xml:space="preserve">Clda.  Martha de Roldós Mz C 115 Solar 12 </t>
  </si>
  <si>
    <t>0980858488</t>
  </si>
  <si>
    <t>carlosbarreirog@hotmail.com</t>
  </si>
  <si>
    <t>2013-03-01</t>
  </si>
  <si>
    <t>Feb - 2013</t>
  </si>
  <si>
    <t>ABISAI INTERNET</t>
  </si>
  <si>
    <t>Av. Pedro Vasconez Sevilla y puerto Barrios</t>
  </si>
  <si>
    <t>032854983</t>
  </si>
  <si>
    <t>juanpablo_beta@hotmail.com</t>
  </si>
  <si>
    <t>2013-03-19</t>
  </si>
  <si>
    <t>ALFRECELL</t>
  </si>
  <si>
    <t>Ave. 9 de Octubre e Isidoro Acurio</t>
  </si>
  <si>
    <t>0994731822</t>
  </si>
  <si>
    <t>alfre_cell@hotmail.com</t>
  </si>
  <si>
    <t>2013-03-14</t>
  </si>
  <si>
    <t>BENDICION@JOSJENELIZCRIST</t>
  </si>
  <si>
    <t>Ave 6 de Octubre y Calle L</t>
  </si>
  <si>
    <t>0988794946</t>
  </si>
  <si>
    <t>patyacurio@hotmail.com</t>
  </si>
  <si>
    <t>2013-03-11</t>
  </si>
  <si>
    <t>vicentecastro@carsa.com.ec</t>
  </si>
  <si>
    <t>Susana Letord NÂº114 y Linea Ferrea (Barrio Libertad y Justicia)</t>
  </si>
  <si>
    <t>022627313</t>
  </si>
  <si>
    <t>roci_gla@hotmail.com</t>
  </si>
  <si>
    <t>2013-03-12</t>
  </si>
  <si>
    <t>1543Kbps/1617Kbps</t>
  </si>
  <si>
    <t>CABINAS \"LUZCELL 2\"</t>
  </si>
  <si>
    <t>AV. MONSEÃ‘OR ALBERTO ZAMBRANO</t>
  </si>
  <si>
    <t>032530771</t>
  </si>
  <si>
    <t>2013-03-05</t>
  </si>
  <si>
    <t>CABINAS \"LUZCELL\"</t>
  </si>
  <si>
    <t>FRANCISCO DE ORELLANA Y MONSEÃ‘OR ALBERTO ZAMBRANO</t>
  </si>
  <si>
    <t>CHACAL TELECOMUNICACIONES</t>
  </si>
  <si>
    <t>av 29 de junio Mz01 4-00</t>
  </si>
  <si>
    <t>022392876</t>
  </si>
  <si>
    <t>chacaltelcom@hotmail.com</t>
  </si>
  <si>
    <t>COMERCIALIZALO</t>
  </si>
  <si>
    <t>San Jacinto de Yaguachi</t>
  </si>
  <si>
    <t>Virgen de Fátima</t>
  </si>
  <si>
    <t>Juan Montalvo No. 211 y Ave.  Yaguachi</t>
  </si>
  <si>
    <t>0985893790</t>
  </si>
  <si>
    <t>washington_ast@hotmail.com</t>
  </si>
  <si>
    <t>2013-03-25</t>
  </si>
  <si>
    <t>AV VICTOR EMILIO ESTRADA 217-B E/ BALSAMOS Y CEDROS</t>
  </si>
  <si>
    <t>6044129</t>
  </si>
  <si>
    <t>jesseniaramirez1922@gmail.com</t>
  </si>
  <si>
    <t>2013-04-03</t>
  </si>
  <si>
    <t>CYBER ALISON</t>
  </si>
  <si>
    <t xml:space="preserve">Antonio Jose de Sucre y Callejon Sin Nombre </t>
  </si>
  <si>
    <t>042792240</t>
  </si>
  <si>
    <t>axl_moreira@hotmail.com</t>
  </si>
  <si>
    <t>2013-03-18</t>
  </si>
  <si>
    <t>CYBER CABINAS MAYITO</t>
  </si>
  <si>
    <t>El Cambio</t>
  </si>
  <si>
    <t xml:space="preserve">Ave. Ferroviaria entre calles 2 y 3 </t>
  </si>
  <si>
    <t>0939205299</t>
  </si>
  <si>
    <t>isa_1984_sarango@hotmail.com</t>
  </si>
  <si>
    <t>2013-03-20</t>
  </si>
  <si>
    <t>CYBER CABINAS SONIA PAREDES</t>
  </si>
  <si>
    <t>Av. 25 de Abril y Ramon Espinel</t>
  </si>
  <si>
    <t>0997792692</t>
  </si>
  <si>
    <t>socipaga@hotmail.com</t>
  </si>
  <si>
    <t>CYBER CONNEY</t>
  </si>
  <si>
    <t>Samanes II Mz 207 Villa 12 (local 2)</t>
  </si>
  <si>
    <t>2216249</t>
  </si>
  <si>
    <t>kilyjesus@hotmail.com</t>
  </si>
  <si>
    <t>2013-04-11</t>
  </si>
  <si>
    <t>5Mbps/5Mbps</t>
  </si>
  <si>
    <t>CYBER EL SOL</t>
  </si>
  <si>
    <t>Cdla. Martha de Roldos Mz. 613 V.11</t>
  </si>
  <si>
    <t>3080446</t>
  </si>
  <si>
    <t>potito50@hotmail.com</t>
  </si>
  <si>
    <t>2013-03-07</t>
  </si>
  <si>
    <t>CYBER NOVILLO</t>
  </si>
  <si>
    <t>Calle Loja No. 307 y 24 de Mayo</t>
  </si>
  <si>
    <t>2721138</t>
  </si>
  <si>
    <t>klenoqui@hotmail.com</t>
  </si>
  <si>
    <t>Terminal Terrestre Jaime Roldós Aguilera Local 60</t>
  </si>
  <si>
    <t>0994748207</t>
  </si>
  <si>
    <t>davidintriagow@hotmail.com</t>
  </si>
  <si>
    <t>2013-04-22</t>
  </si>
  <si>
    <t>CYBERNET ALACHE</t>
  </si>
  <si>
    <t>Francisco de Paulo Lavayen No. 106</t>
  </si>
  <si>
    <t>2401461</t>
  </si>
  <si>
    <t>FRANKILINO68@HOTMAIL.COM</t>
  </si>
  <si>
    <t>CYBERTUNES</t>
  </si>
  <si>
    <t>Av. Cayetano Tarruel Solar 5 Mz.10</t>
  </si>
  <si>
    <t>6011730</t>
  </si>
  <si>
    <t>erickat6_78@hotmail.com</t>
  </si>
  <si>
    <t>2013-04-07</t>
  </si>
  <si>
    <t>DADONET</t>
  </si>
  <si>
    <t>Pichincha y Bolivar</t>
  </si>
  <si>
    <t>062985906</t>
  </si>
  <si>
    <t>yomy_s@hotmail.com</t>
  </si>
  <si>
    <t>2013-04-23</t>
  </si>
  <si>
    <t>0.44Mbps/1.03Mbps</t>
  </si>
  <si>
    <t>DIVINO NIÃ±O</t>
  </si>
  <si>
    <t>Avenida Unidad Nacional 4364 y Jacinto Gonzalez</t>
  </si>
  <si>
    <t>032944105</t>
  </si>
  <si>
    <t>soniasebasymick@hotmail.com</t>
  </si>
  <si>
    <t>FAST NET MARIA INMACULADA</t>
  </si>
  <si>
    <t>10 de Agosto 2858 y Magdalena DÃ¡valos</t>
  </si>
  <si>
    <t>032953531</t>
  </si>
  <si>
    <t>fernanditoccpp@hotmail.com</t>
  </si>
  <si>
    <t>2013-03-08</t>
  </si>
  <si>
    <t>768Kbps/2084Kbps</t>
  </si>
  <si>
    <t>INTERNET Y CABINAS</t>
  </si>
  <si>
    <t>AVE. SOLANO Y REMIGIO CRESPO</t>
  </si>
  <si>
    <t>0981737790</t>
  </si>
  <si>
    <t>andymarortega@hotmail.com</t>
  </si>
  <si>
    <t>720Kbps/2500Kbps</t>
  </si>
  <si>
    <t>ISANET</t>
  </si>
  <si>
    <t xml:space="preserve">AV. ANTONIA DE LA BASTIDA ENTRE BABAHOYO Y BAQUERIZO MORENO </t>
  </si>
  <si>
    <t>052956088</t>
  </si>
  <si>
    <t>joffrenavarro@hotmail.com</t>
  </si>
  <si>
    <t>BYRON_GR@HOTMAIL.COM</t>
  </si>
  <si>
    <t>JULMARY</t>
  </si>
  <si>
    <t xml:space="preserve"> Calles Nery Chalen S/N y Aguirre </t>
  </si>
  <si>
    <t>2066872</t>
  </si>
  <si>
    <t>mariverace@hotmail.com</t>
  </si>
  <si>
    <t>2013-03-10</t>
  </si>
  <si>
    <t>MULTICABINAS Y CYBER</t>
  </si>
  <si>
    <t>Ciudadela Tamarindos Segunda Etapa Ave. Bolivariana</t>
  </si>
  <si>
    <t>0969743905</t>
  </si>
  <si>
    <t>gaby.maries@hotmail.com</t>
  </si>
  <si>
    <t>2013-04-01</t>
  </si>
  <si>
    <t>NICKY.COM</t>
  </si>
  <si>
    <t>Cumandá</t>
  </si>
  <si>
    <t>ABDON CALDERON / SIMON BOLIVAR</t>
  </si>
  <si>
    <t>0980869483</t>
  </si>
  <si>
    <t>maritzagua@hotmail.es</t>
  </si>
  <si>
    <t>2013-03-13</t>
  </si>
  <si>
    <t>PALORA CELL</t>
  </si>
  <si>
    <t>Palora</t>
  </si>
  <si>
    <t>AV. CUMANDA</t>
  </si>
  <si>
    <t>032312724</t>
  </si>
  <si>
    <t>PRO-NET</t>
  </si>
  <si>
    <t>Av. 29 de Junio N807 y calle G</t>
  </si>
  <si>
    <t>0969405788</t>
  </si>
  <si>
    <t>paulos_mt@hotmail.com</t>
  </si>
  <si>
    <t>PUPIALES SUAREZ MONICA ELIZABETH</t>
  </si>
  <si>
    <t>Avenida Jaime Roldos 1-14 y avenida Victor Manuel PeÃ±aherrera</t>
  </si>
  <si>
    <t>062609514</t>
  </si>
  <si>
    <t>elizabethsuarez570@hotmail.com</t>
  </si>
  <si>
    <t>AVENIDA JAIME ROLDOS 1-14 Y AVENIDA VICTOR MANUEL PEÑAHERRERA</t>
  </si>
  <si>
    <t>SERVICIOS DE INTERNET LUCERO</t>
  </si>
  <si>
    <t>El Lucero</t>
  </si>
  <si>
    <t>AV. CARIAMANGA Y HUMBERTO JIMENEZ</t>
  </si>
  <si>
    <t>073024579</t>
  </si>
  <si>
    <t>d.correacumbicos@hotmail.com</t>
  </si>
  <si>
    <t>2013-04-10</t>
  </si>
  <si>
    <t>SERVITEC.COM</t>
  </si>
  <si>
    <t>Calle Armando Arias entre Jorge Mosquera y Zamora</t>
  </si>
  <si>
    <t>2300891</t>
  </si>
  <si>
    <t>henryecg@hotmail.com</t>
  </si>
  <si>
    <t>WEBI@ANDO</t>
  </si>
  <si>
    <t>5 de Junio y Ernesto Seminario</t>
  </si>
  <si>
    <t>2973366</t>
  </si>
  <si>
    <t>ivan_chusan@hotmail.com</t>
  </si>
  <si>
    <t>Mar - 2013</t>
  </si>
  <si>
    <t>Abr - 2013</t>
  </si>
  <si>
    <t>THEFATHERMUSIC@HOTMAIL.COM</t>
  </si>
  <si>
    <t>Primera constituyente 1009 y puruha</t>
  </si>
  <si>
    <t>2945177</t>
  </si>
  <si>
    <t>ibarralopez_elizabeth@hotmail.com</t>
  </si>
  <si>
    <t>CIBER ATENE@.NET</t>
  </si>
  <si>
    <t>Roldos 2 etapa calle 20 y calle 28 lote 1372</t>
  </si>
  <si>
    <t>3396377</t>
  </si>
  <si>
    <t>jho.david@hotmail.com</t>
  </si>
  <si>
    <t>2013-04-30</t>
  </si>
  <si>
    <t>500Kbps/2047Kbps</t>
  </si>
  <si>
    <t>CLUIS</t>
  </si>
  <si>
    <t>Calle Atahualpa S/N y Bolivar</t>
  </si>
  <si>
    <t>0980055099</t>
  </si>
  <si>
    <t>carlosluisfvv@hotmail.com</t>
  </si>
  <si>
    <t>CYBER BAZAR MAYTE</t>
  </si>
  <si>
    <t>Chobo</t>
  </si>
  <si>
    <t>Vargas Torres y 24 de Mayo</t>
  </si>
  <si>
    <t>2712-777</t>
  </si>
  <si>
    <t>joha_jetp@hotmail.es</t>
  </si>
  <si>
    <t>CYBER F &amp; A</t>
  </si>
  <si>
    <t>Febres Cordero (Las Juntas)(Cab. en Mata de Cacao)</t>
  </si>
  <si>
    <t xml:space="preserve">Ave. 2 de Agosto S/N </t>
  </si>
  <si>
    <t>052716010</t>
  </si>
  <si>
    <t>angelik1601@hotmail.com</t>
  </si>
  <si>
    <t>CYBER INTERNET.NET.</t>
  </si>
  <si>
    <t>Calle  Bolivar entre las calles  8 y 9</t>
  </si>
  <si>
    <t>052750656</t>
  </si>
  <si>
    <t>emimaria73@yahoo.com</t>
  </si>
  <si>
    <t>CYBER LEON</t>
  </si>
  <si>
    <t>CALLE MIGUEL HEREDIA 10-43 Y CARLOS AGUILAR</t>
  </si>
  <si>
    <t>072249149</t>
  </si>
  <si>
    <t>j_zero@hotmail.com</t>
  </si>
  <si>
    <t>INFOCYBER</t>
  </si>
  <si>
    <t>GENERAL ITURRALDE 307</t>
  </si>
  <si>
    <t>062834107</t>
  </si>
  <si>
    <t>infogovi@hotmail.com</t>
  </si>
  <si>
    <t>METALNET</t>
  </si>
  <si>
    <t>Jose Borja Cdla. los Girasoles Mz A7 Villa13</t>
  </si>
  <si>
    <t>2792957</t>
  </si>
  <si>
    <t>vhetto2010@hotmail.com</t>
  </si>
  <si>
    <t>FENIX PC</t>
  </si>
  <si>
    <t>Calle Arenas OE-10 y Manuel Larrea</t>
  </si>
  <si>
    <t>022560995</t>
  </si>
  <si>
    <t>mmchcmary@hotmail.com</t>
  </si>
  <si>
    <t>2013-05-06</t>
  </si>
  <si>
    <t>INNOVACION XXI</t>
  </si>
  <si>
    <t>Carapungo Jaime Roldos Aguilera N16-35</t>
  </si>
  <si>
    <t>2429088</t>
  </si>
  <si>
    <t>innovacionxx1@hotmail.es</t>
  </si>
  <si>
    <t>2013-05-07</t>
  </si>
  <si>
    <t>LA ZONA DE LAS PELI­CULAS</t>
  </si>
  <si>
    <t>El Canelo N-47 y Juan Lopez de Velasco</t>
  </si>
  <si>
    <t>0984015083</t>
  </si>
  <si>
    <t>aguncay@gmail.com</t>
  </si>
  <si>
    <t>2013-05-08</t>
  </si>
  <si>
    <t>512Kbps/1.7Mbps</t>
  </si>
  <si>
    <t>TURISNET</t>
  </si>
  <si>
    <t xml:space="preserve">Av. 24 de mayo OE7-47 E Imbabura </t>
  </si>
  <si>
    <t>2958186</t>
  </si>
  <si>
    <t>flavio_47@msn.com</t>
  </si>
  <si>
    <t>2200Kbps/2200Kbps</t>
  </si>
  <si>
    <t>CYBER CARLOS Y JESUS</t>
  </si>
  <si>
    <t>Ave. Cuarta y la Sexta Parroquia Pascuales</t>
  </si>
  <si>
    <t>0993726240</t>
  </si>
  <si>
    <t>y-moran@hotmail.com</t>
  </si>
  <si>
    <t>2013-05-10</t>
  </si>
  <si>
    <t>MULTI SERVICIOS JHOSAR NET</t>
  </si>
  <si>
    <t>Avelardo Montalvo y Cumanda</t>
  </si>
  <si>
    <t>032916751</t>
  </si>
  <si>
    <t>jhosselyn_chavez@yahoo.com</t>
  </si>
  <si>
    <t>2013-05-14</t>
  </si>
  <si>
    <t>INFORSOP</t>
  </si>
  <si>
    <t>AV. 17 DE JULIO 9-117</t>
  </si>
  <si>
    <t>062604898</t>
  </si>
  <si>
    <t>charles_ing@hotmail.com</t>
  </si>
  <si>
    <t>cyber_damian@hotmail.com</t>
  </si>
  <si>
    <t>jessiklexa1981@hotmail.com</t>
  </si>
  <si>
    <t>dollymolinaunaq@hotmail.com</t>
  </si>
  <si>
    <t>VIDEO-CYBER-VADOMAR</t>
  </si>
  <si>
    <t>SAUCES 4 MZ 375 VILLA 32</t>
  </si>
  <si>
    <t>0994177807</t>
  </si>
  <si>
    <t>maralfval@hotmail.com</t>
  </si>
  <si>
    <t>2013-04-02</t>
  </si>
  <si>
    <t>INTEGRAL WEBMASTERS</t>
  </si>
  <si>
    <t>Urb. Las Terrazas solar 52 Manzana E - Sector Riocentro Sur</t>
  </si>
  <si>
    <t>0994408899</t>
  </si>
  <si>
    <t>cesar.gavilanez@outlook.com</t>
  </si>
  <si>
    <t>2013-04-04</t>
  </si>
  <si>
    <t>CYBER ARICOMPU</t>
  </si>
  <si>
    <t>Valencia</t>
  </si>
  <si>
    <t>Rcto. El Vergel AV. Comite Civico frente a la ASO de Comerciantes Minoristas</t>
  </si>
  <si>
    <t>0986719752</t>
  </si>
  <si>
    <t>fercho2006_nando@hotmail.com</t>
  </si>
  <si>
    <t>2013-04-05</t>
  </si>
  <si>
    <t>CEYBER KENRRY</t>
  </si>
  <si>
    <t>GUASMO SUR COOP. UNION DE BANANEROS BLQ # 2-B MZ # 30 SL# 48</t>
  </si>
  <si>
    <t>042489368</t>
  </si>
  <si>
    <t>guidoecua@hotmail.com</t>
  </si>
  <si>
    <t>CYBER MEGARED</t>
  </si>
  <si>
    <t>Duran, Cdla. Primavera 1 Mz Z sl 14</t>
  </si>
  <si>
    <t>0997849124</t>
  </si>
  <si>
    <t>2013-04-26</t>
  </si>
  <si>
    <t>6Mbps/12Mbps</t>
  </si>
  <si>
    <t>PUNTOCYBER</t>
  </si>
  <si>
    <t>AV LA FERROVIARIA inter. CIRCUNVALACION NORTE ofic PB, Frente COLEGIO ATAHUALPA</t>
  </si>
  <si>
    <t>2981955</t>
  </si>
  <si>
    <t>luis._.adrian@hotmail.com</t>
  </si>
  <si>
    <t>CYBER AQUARIUS.NET OFICINA TECNICA CONTABLE</t>
  </si>
  <si>
    <t>2013-05-20</t>
  </si>
  <si>
    <t>CYBER DAMIAN</t>
  </si>
  <si>
    <t xml:space="preserve">Isla Trinitaria Coop. Techo para los Pobres MZ. 371 SL. 9 </t>
  </si>
  <si>
    <t>042318974</t>
  </si>
  <si>
    <t>CYBER CABINAS BELLAVISTA</t>
  </si>
  <si>
    <t>Ciudadela Bellavista Mz. H Villa 1</t>
  </si>
  <si>
    <t>2013-05-22</t>
  </si>
  <si>
    <t>CYBER SHAMILETH</t>
  </si>
  <si>
    <t>AV. ALBERTO ZAMBRANO</t>
  </si>
  <si>
    <t>032530806</t>
  </si>
  <si>
    <t>leninandres1991@hotmail.com</t>
  </si>
  <si>
    <t>MARGAMES</t>
  </si>
  <si>
    <t xml:space="preserve">av. don bosco y 12 de octubre </t>
  </si>
  <si>
    <t>4033507</t>
  </si>
  <si>
    <t>500Kbps/10000Kbps</t>
  </si>
  <si>
    <t>TECNIAVSA CIBER</t>
  </si>
  <si>
    <t>Av. Pio Jaramillo, Coop Rumiñahui Mz. 1 Villa 19</t>
  </si>
  <si>
    <t>042170299</t>
  </si>
  <si>
    <t>jody_avila@hotmail.com</t>
  </si>
  <si>
    <t>2013-05-23</t>
  </si>
  <si>
    <t>INTER@MAFER.JESSICA.COM</t>
  </si>
  <si>
    <t>JOSE TOBAR E17-30 Y PABLO GUEVARA</t>
  </si>
  <si>
    <t>2528970</t>
  </si>
  <si>
    <t>luipocell@hotmail.es</t>
  </si>
  <si>
    <t>2013-05-30</t>
  </si>
  <si>
    <t>8Mbps/8Mbps</t>
  </si>
  <si>
    <t>INTERVIDEN</t>
  </si>
  <si>
    <t>PIFO CALLE IGNACIO JARRIN MERA Y FELISICIMO VEGA</t>
  </si>
  <si>
    <t>2382966</t>
  </si>
  <si>
    <t>edy.jab@hotmail.com</t>
  </si>
  <si>
    <t>0.3Mbps/1.5Mbps</t>
  </si>
  <si>
    <t>CIBER PUNTO COM CABINAS</t>
  </si>
  <si>
    <t>Sucre S/N y Eloy Alfaro</t>
  </si>
  <si>
    <t>0998059571</t>
  </si>
  <si>
    <t>mauricio-roma@hotmail.es</t>
  </si>
  <si>
    <t>2013-06-03</t>
  </si>
  <si>
    <t>CYBER BENDICIÃ³N DIVINA 1</t>
  </si>
  <si>
    <t>ColÃ³n 15-05 y MejÃ­a</t>
  </si>
  <si>
    <t>062454149</t>
  </si>
  <si>
    <t>faustoboni28@hotmail.com</t>
  </si>
  <si>
    <t>2560Kbps/2560Kbps</t>
  </si>
  <si>
    <t>PRUEBA</t>
  </si>
  <si>
    <t>El Progreso</t>
  </si>
  <si>
    <t>AV PATITO</t>
  </si>
  <si>
    <t>2947800</t>
  </si>
  <si>
    <t>gaguilar@conatel.gob.ec</t>
  </si>
  <si>
    <t>CYBER BENDICION DIVINA2</t>
  </si>
  <si>
    <t>Atacames</t>
  </si>
  <si>
    <t>CALLE LUIS VARGAS TORRES(CENTRO COMERCIAL OLIMPIA)</t>
  </si>
  <si>
    <t>2760708</t>
  </si>
  <si>
    <t>lewis.ulloa@yahoo.com</t>
  </si>
  <si>
    <t>2013-06-04</t>
  </si>
  <si>
    <t>2Kbps/2Kbps</t>
  </si>
  <si>
    <t>ELOY ALFARO Y 9 DE OCTUBRE</t>
  </si>
  <si>
    <t>052601976</t>
  </si>
  <si>
    <t>joseponce68@hotmail.com</t>
  </si>
  <si>
    <t>2013-06-05</t>
  </si>
  <si>
    <t>CYBERTEC</t>
  </si>
  <si>
    <t>PORTETE 1818 Y AV. DEL EJERCITO</t>
  </si>
  <si>
    <t>0959799420</t>
  </si>
  <si>
    <t>jorge_rivasveliz@yahoo.com</t>
  </si>
  <si>
    <t>2013-06-07</t>
  </si>
  <si>
    <t>CYBER REINA DEL CISNE</t>
  </si>
  <si>
    <t>AV. LOS CHIRIJOS y URUGUAY; ref.: JUNTO A TIENDA CACHITO</t>
  </si>
  <si>
    <t>09981801209</t>
  </si>
  <si>
    <t>blanquita_molina2011@hotmail.com</t>
  </si>
  <si>
    <t>2013-06-11</t>
  </si>
  <si>
    <t>VCNET</t>
  </si>
  <si>
    <t>Cdla. Simon Bolivar Mz. 2 V. 75</t>
  </si>
  <si>
    <t>0980802222</t>
  </si>
  <si>
    <t>f_paladines_r@hotmail.com</t>
  </si>
  <si>
    <t>2013-06-13</t>
  </si>
  <si>
    <t>2000Kbps/4000Kbps</t>
  </si>
  <si>
    <t>May - 2013</t>
  </si>
  <si>
    <t>ma_agust@hotmail.com</t>
  </si>
  <si>
    <t>0993341331</t>
  </si>
  <si>
    <t>2013-06-17</t>
  </si>
  <si>
    <t>CARLPOWER.NET</t>
  </si>
  <si>
    <t>Av. 13 de Junio N2-40 y Mision Geodesica</t>
  </si>
  <si>
    <t>2395830</t>
  </si>
  <si>
    <t>carlogpower@hotmail.com</t>
  </si>
  <si>
    <t>9 DE OCTUBRE 4-04 Y OLMEDO</t>
  </si>
  <si>
    <t>062710034</t>
  </si>
  <si>
    <t>2013-06-19</t>
  </si>
  <si>
    <t>CYBERCOMPU SUMINISTROS</t>
  </si>
  <si>
    <t>Calle Cóordova entre Chile y 18 de Octubre</t>
  </si>
  <si>
    <t>0999098779</t>
  </si>
  <si>
    <t>alex1990del@hotmail.com</t>
  </si>
  <si>
    <t>2013-06-27</t>
  </si>
  <si>
    <t>CYBERCABINAS \"LA TERRAZA\"</t>
  </si>
  <si>
    <t xml:space="preserve">av. quito y 9 de octubre NÂ° 1006 ; solar 10c frente al comercial disprovit </t>
  </si>
  <si>
    <t>042720747</t>
  </si>
  <si>
    <t>edwinchavez88@hotmail.com</t>
  </si>
  <si>
    <t>2013-07-04</t>
  </si>
  <si>
    <t>CYBER G.R.</t>
  </si>
  <si>
    <t>La Victoria (Ñauza)</t>
  </si>
  <si>
    <t>PARROQUIA LA VICTORIA- BARRIO SAN JACINTO - A 2 CUADRAS DE LA IGLESIA STA. ROSA</t>
  </si>
  <si>
    <t>0985224138</t>
  </si>
  <si>
    <t>asesoriasroca1988@hotmail.com</t>
  </si>
  <si>
    <t>2013-07-09</t>
  </si>
  <si>
    <t>ELECTROTECH</t>
  </si>
  <si>
    <t>CRISTOBAL COLON 2709 entre LEONIDAS PLAZA y GUERRERO MARTINEZ</t>
  </si>
  <si>
    <t>042332115</t>
  </si>
  <si>
    <t>naviwz@hotmail.es</t>
  </si>
  <si>
    <t>2013-07-10</t>
  </si>
  <si>
    <t>CYBER SONICO</t>
  </si>
  <si>
    <t>Ave. 25 de Julio y calle G Centenario Sur</t>
  </si>
  <si>
    <t>0989920819</t>
  </si>
  <si>
    <t>jorge12matamoros@hotmail.com</t>
  </si>
  <si>
    <t>2013-07-11</t>
  </si>
  <si>
    <t>CYBER SONICO TWO</t>
  </si>
  <si>
    <t>Las Acacias  Mz. F3 Villa 1</t>
  </si>
  <si>
    <t>0969673005</t>
  </si>
  <si>
    <t>jesa_307@hotmail.com</t>
  </si>
  <si>
    <t>CYBER YOAN2</t>
  </si>
  <si>
    <t>CIRCUNVALACION NORTE entre BUENAVISTA y COLON, JUNTO A COMEDOR DANIELA</t>
  </si>
  <si>
    <t>0997336160</t>
  </si>
  <si>
    <t>jftc17_90@hotmail.com</t>
  </si>
  <si>
    <t>HUIGRA.NET CENTER</t>
  </si>
  <si>
    <t>Alausí</t>
  </si>
  <si>
    <t>Huigra</t>
  </si>
  <si>
    <t>Barrio Azuay, Via  Principal a Guayaquil, Frente Hotel Alfaro</t>
  </si>
  <si>
    <t>032938310</t>
  </si>
  <si>
    <t>edysoncr@hotmail.com</t>
  </si>
  <si>
    <t>RÃ­o de Janeiro Oe5-73 y Estados Unidos</t>
  </si>
  <si>
    <t>2903053</t>
  </si>
  <si>
    <t>alalvaradob@hotmail.com</t>
  </si>
  <si>
    <t>1600Kbps/1600Kbps</t>
  </si>
  <si>
    <t>EDWAR.NET</t>
  </si>
  <si>
    <t>NARCISO OLAYA y  PEÑAS ALTAS, A UNA CUADRA DEL IESS</t>
  </si>
  <si>
    <t>0980985744</t>
  </si>
  <si>
    <t>leppcircuit.22@gmail.com</t>
  </si>
  <si>
    <t>2013-07-18</t>
  </si>
  <si>
    <t xml:space="preserve">CAPITAN NAJERA 5641 y 28AVA - 29AVA, JUNTO A TIENDA MERCEDES </t>
  </si>
  <si>
    <t>042466119</t>
  </si>
  <si>
    <t>alejajoel@hotmail.com</t>
  </si>
  <si>
    <t>2013-07-19</t>
  </si>
  <si>
    <t xml:space="preserve">CYBER CAFE NET </t>
  </si>
  <si>
    <t>Av. Cotopaxi y Gatazo N. 3-28</t>
  </si>
  <si>
    <t>032812714</t>
  </si>
  <si>
    <t>isabela_2312@hotmail.com</t>
  </si>
  <si>
    <t>2013-07-22</t>
  </si>
  <si>
    <t>1.4Mbps/250Kbps</t>
  </si>
  <si>
    <t>FRANCISCO DE PAULA LAVAYEN 241 E/CALIXTO ROMERO Y AYACUCHO</t>
  </si>
  <si>
    <t>042410882</t>
  </si>
  <si>
    <t>maseba14@hotmail.com</t>
  </si>
  <si>
    <t>5000Kbps/5000Kbps</t>
  </si>
  <si>
    <t>LENNY ELIZABETH CEDENO BRIONES</t>
  </si>
  <si>
    <t>KM. 8.5 VIA DAULE DENTRO DEL FUERTE HUANCAVILCA</t>
  </si>
  <si>
    <t>0969669471</t>
  </si>
  <si>
    <t>esmo.azul@hotmail.com</t>
  </si>
  <si>
    <t>AV. VELASCO IBARRA Y JOSE JOAQUIN OLMEDO</t>
  </si>
  <si>
    <t>032725890</t>
  </si>
  <si>
    <t>crisra2211@yahoo.es</t>
  </si>
  <si>
    <t>Jun - 2013</t>
  </si>
  <si>
    <t>vomp_1971@outlook.com</t>
  </si>
  <si>
    <t>EL BUEN PASTOR</t>
  </si>
  <si>
    <t>GUASMO SUR, COOP FLORIDA 2 SOLAR 21 mz 4(1 cuadra de cabinas Porta)</t>
  </si>
  <si>
    <t>042605531</t>
  </si>
  <si>
    <t>marger73@hotmail.com</t>
  </si>
  <si>
    <t>2013-07-15</t>
  </si>
  <si>
    <t>CYBER NAVEGANET</t>
  </si>
  <si>
    <t>BARRIO JAIME ROLDOS CALLE ABDON CALDERON Y JAN PIO MONTUFAR</t>
  </si>
  <si>
    <t>0981759345</t>
  </si>
  <si>
    <t>lidiyosy21_85@hotmail.com</t>
  </si>
  <si>
    <t>2013-07-16</t>
  </si>
  <si>
    <t>1200Kbps/1200Kbps</t>
  </si>
  <si>
    <t>INTERNET BRANDITO</t>
  </si>
  <si>
    <t>BARRIO FLOR DE ORIENTE CALLES LOS LAURELES Y 30 DE ABRIL</t>
  </si>
  <si>
    <t>062882538</t>
  </si>
  <si>
    <t>leogregorio_05@hotmail.com</t>
  </si>
  <si>
    <t>TECNOEXPRESS</t>
  </si>
  <si>
    <t>Cascales</t>
  </si>
  <si>
    <t>El Dorado de Cascales</t>
  </si>
  <si>
    <t>Av. Quito y calle Bolivar</t>
  </si>
  <si>
    <t>062800379</t>
  </si>
  <si>
    <t>tecnoexpress.net@hotmail.com</t>
  </si>
  <si>
    <t>C@MPU.NET</t>
  </si>
  <si>
    <t>Prof. Alfredo Albuja Galindo y Guzmán Lara</t>
  </si>
  <si>
    <t>065001355</t>
  </si>
  <si>
    <t>caste_niqueins@hotmail.com</t>
  </si>
  <si>
    <t>2013-07-17</t>
  </si>
  <si>
    <t>6000Kbps/1000Kbps</t>
  </si>
  <si>
    <t>EL PUNTO DE LA TECNOLOGIA</t>
  </si>
  <si>
    <t>bolivar 304 entre mejia y manuela cañizares</t>
  </si>
  <si>
    <t>0990804742</t>
  </si>
  <si>
    <t>diazmedinaanam@hotmail.com</t>
  </si>
  <si>
    <t>EVAN</t>
  </si>
  <si>
    <t>E. ALFARO y GUAYAQUIL SOLAR 25; 2 cuadras de esc. Ecuador Historico</t>
  </si>
  <si>
    <t>042721095</t>
  </si>
  <si>
    <t>aron-llivisupa@hotmail.com</t>
  </si>
  <si>
    <t>2013-07-21</t>
  </si>
  <si>
    <t>COMERCIAL LAS CONCHAS</t>
  </si>
  <si>
    <t>Anconcito</t>
  </si>
  <si>
    <t>cdla LUIS CELLERI, calle 2 entre AVDAS 3 y 4, FRENTE TIENDA DON LUCAS</t>
  </si>
  <si>
    <t>0429467192</t>
  </si>
  <si>
    <t>vanessa.garciamora@hotmail.com</t>
  </si>
  <si>
    <t>2013-07-23</t>
  </si>
  <si>
    <t>ECOTURISMO COMUNITARIO NACHAG</t>
  </si>
  <si>
    <t>Calle Franciso de la Pita Oe4-149 y Los Trigales</t>
  </si>
  <si>
    <t>0986309868</t>
  </si>
  <si>
    <t>caccccr@hotmail.com</t>
  </si>
  <si>
    <t>560Kbps/2000Kbps</t>
  </si>
  <si>
    <t>CABINET STACEY</t>
  </si>
  <si>
    <t xml:space="preserve">Av. Los Álamos Nº Solar 22 y 27 de Noviembre </t>
  </si>
  <si>
    <t>032 696 159</t>
  </si>
  <si>
    <t>joxaverbri_73@hotmail.com</t>
  </si>
  <si>
    <t>2013-07-24</t>
  </si>
  <si>
    <t>CYBERTRIX</t>
  </si>
  <si>
    <t>calle 5 de diciembre 1-48 y av.mariano acosta</t>
  </si>
  <si>
    <t>062632165</t>
  </si>
  <si>
    <t>cybertrixim_@hotmail.com</t>
  </si>
  <si>
    <t>GLOBALSERVICIOSDIGITALES</t>
  </si>
  <si>
    <t>Boyacá 28-40 y Carabobo</t>
  </si>
  <si>
    <t>032950971</t>
  </si>
  <si>
    <t>edunaranjo1@gmail.com</t>
  </si>
  <si>
    <t>700Kbps/5000Kbps</t>
  </si>
  <si>
    <t>INTERNET MAGENTA</t>
  </si>
  <si>
    <t>Av. Napo y Pedro Pinto GuzmÃ¡n Multif. Luluncot Bq. Illiniza s6-61 Planta Baja</t>
  </si>
  <si>
    <t>0998400673</t>
  </si>
  <si>
    <t>jeannmagi@yahoo.es</t>
  </si>
  <si>
    <t>MYG DISTRIBUIDORES</t>
  </si>
  <si>
    <t>Sucre 3-17 y Borrero</t>
  </si>
  <si>
    <t>062601124</t>
  </si>
  <si>
    <t>mygdistribuidores@hotmail.com</t>
  </si>
  <si>
    <t>CYBER MAITE-ANAHI</t>
  </si>
  <si>
    <t>AV. SUSANA LETOR S38G-736PB Y LINEA FERREA</t>
  </si>
  <si>
    <t>0990619546</t>
  </si>
  <si>
    <t>elsita_guajala@hotmail.com</t>
  </si>
  <si>
    <t>2013-07-26</t>
  </si>
  <si>
    <t>22647Kbps/14320Kbps</t>
  </si>
  <si>
    <t>DURANCELL</t>
  </si>
  <si>
    <t>CENTRO DURAN SL1 MZ12A FRENTE AVI EL RANCHO Riobamba-Quito</t>
  </si>
  <si>
    <t>046012472</t>
  </si>
  <si>
    <t>maxcortezlimones@hotmail.com</t>
  </si>
  <si>
    <t>2013-07-30</t>
  </si>
  <si>
    <t>LA PECERA</t>
  </si>
  <si>
    <t>VILLAMIL y ELOY ALFARO, edif ASOC. 4 DE AGOSTO, LOCAL 26</t>
  </si>
  <si>
    <t>0986175825</t>
  </si>
  <si>
    <t>raphael_18ll@hotmail.com</t>
  </si>
  <si>
    <t>2013-07-31</t>
  </si>
  <si>
    <t>5Kbps/5Kbps</t>
  </si>
  <si>
    <t>PAPELERIA NELSON</t>
  </si>
  <si>
    <t>La Puntilla (Satélite)</t>
  </si>
  <si>
    <t>urb. ENTRERIOS MZ. W-1 SOLAR 36, SECTOR 2</t>
  </si>
  <si>
    <t>042839147</t>
  </si>
  <si>
    <t>andyramos80@hotmail.com</t>
  </si>
  <si>
    <t>cdla BELLAVISTA mz A SOLAR 25, MEDIA CUADRA COOP 16 DE OCTUBRE</t>
  </si>
  <si>
    <t>042197384</t>
  </si>
  <si>
    <t>2013-08-05</t>
  </si>
  <si>
    <t>CYBER LA  MARISCAL</t>
  </si>
  <si>
    <t>Jorge Washington E7-27 entre 6 de Diciembre y Reyna Victoria</t>
  </si>
  <si>
    <t>298-6247</t>
  </si>
  <si>
    <t>benjaminsalto@hotmail.com</t>
  </si>
  <si>
    <t>GAME NET</t>
  </si>
  <si>
    <t>OLMEDO 19-19 BOLIVIA</t>
  </si>
  <si>
    <t>0991035633</t>
  </si>
  <si>
    <t>naranjoj74@yahoo.es</t>
  </si>
  <si>
    <t>GLOBAL. NET</t>
  </si>
  <si>
    <t>chile y la juan de lavalle</t>
  </si>
  <si>
    <t>0991607226</t>
  </si>
  <si>
    <t>rosendonaranjo@hotmail.com</t>
  </si>
  <si>
    <t>CYBER GOOGLE.COM</t>
  </si>
  <si>
    <t>Cdl COLINAS DE LA ALBORADA, mz776 SOL1 (Av Jorge Villacres Moscoso)</t>
  </si>
  <si>
    <t>042185635</t>
  </si>
  <si>
    <t>nedarime@hotmail.com</t>
  </si>
  <si>
    <t>2013-08-06</t>
  </si>
  <si>
    <t>CYBER \"ANY.COM\"</t>
  </si>
  <si>
    <t>COOP HECTOR COBOS SL18 Mz13 SECTOR1, 3 CUADRAS ESTAC DE LA 5</t>
  </si>
  <si>
    <t>2989480</t>
  </si>
  <si>
    <t>mieles_pablo1988@hotmail.com</t>
  </si>
  <si>
    <t>1Mbps/3Mbps</t>
  </si>
  <si>
    <t>Jul - 2013</t>
  </si>
  <si>
    <t>ciber-cafe-amaz68@hotmail.com</t>
  </si>
  <si>
    <t>CYBER STOP</t>
  </si>
  <si>
    <t>cdla. GUAYACANES, SOLAR 13 mz. 10 (14 Calle Jose Luis Tamayo)</t>
  </si>
  <si>
    <t>0425119218</t>
  </si>
  <si>
    <t>patriciap_2008@hotmail.com</t>
  </si>
  <si>
    <t>2013-08-27</t>
  </si>
  <si>
    <t>8Kbps/8Kbps</t>
  </si>
  <si>
    <t>CYBER TAZ ON LINE</t>
  </si>
  <si>
    <t>ALTOS DEL RECREO 2 CASA A7</t>
  </si>
  <si>
    <t>3112427</t>
  </si>
  <si>
    <t>majoqueen_2223@hotmail.com</t>
  </si>
  <si>
    <t>2013-08-28</t>
  </si>
  <si>
    <t>VIRUX COMPUTACION</t>
  </si>
  <si>
    <t>Antonia vela y Guayaquil 5-55</t>
  </si>
  <si>
    <t>032807100</t>
  </si>
  <si>
    <t>brigite@live.com</t>
  </si>
  <si>
    <t>COMPUT LINE</t>
  </si>
  <si>
    <t>barrio LA UNION calle IGNASIO HERNANDEZ, FRENTE A POLICIA  JUDICIAL</t>
  </si>
  <si>
    <t>2526620</t>
  </si>
  <si>
    <t>juan_1989_1234@hotmail.com</t>
  </si>
  <si>
    <t>2013-09-04</t>
  </si>
  <si>
    <t>600Kbps/70Kbps</t>
  </si>
  <si>
    <t>CYBER PAPELERIA GLOREINS</t>
  </si>
  <si>
    <t>calle 26 AVA. #2319 entre NICOLAS A GONZALEZ y R. AVILES</t>
  </si>
  <si>
    <t>042229051</t>
  </si>
  <si>
    <t>gloreins_105@hotmail.com</t>
  </si>
  <si>
    <t>SILVER.NET</t>
  </si>
  <si>
    <t>Solanda 2. Calle Jose Maria Aleman S19-18 y Simon Guerra. 1er piso.</t>
  </si>
  <si>
    <t>026048665</t>
  </si>
  <si>
    <t>silvernetquito2012@gmail.com</t>
  </si>
  <si>
    <t>2013-09-06</t>
  </si>
  <si>
    <t>COMPUZONA JOSTHIN</t>
  </si>
  <si>
    <t>calle VINCES, SOLAR 2 mz. 78 (intersección adan zea barragan 800)</t>
  </si>
  <si>
    <t>2031348</t>
  </si>
  <si>
    <t>japaloba@hotmail.com</t>
  </si>
  <si>
    <t>2013-09-12</t>
  </si>
  <si>
    <t>0.28Mbps/196Kbps</t>
  </si>
  <si>
    <t>CYBER MIRANET</t>
  </si>
  <si>
    <t>cdla. EL RECREO SOLAR 20 mz. 568, diagonal POLICLINICO (5 etapa)</t>
  </si>
  <si>
    <t>0980901244</t>
  </si>
  <si>
    <t>lilianafranco159@hotmail.com</t>
  </si>
  <si>
    <t>3.072Kbps/3.072Kbps</t>
  </si>
  <si>
    <t>CYBER Y VIVERES SELENA</t>
  </si>
  <si>
    <t>RICARDO PLAZA Y CARTAGENA FRENTE AL UPC DE LA GUACHARACA</t>
  </si>
  <si>
    <t>062452239</t>
  </si>
  <si>
    <t>loveproducciones2013@gmail.com</t>
  </si>
  <si>
    <t>2013-09-18</t>
  </si>
  <si>
    <t>500Kbps/2Kbps</t>
  </si>
  <si>
    <t>cdla. COOP. BASTION POPULAR, SOLAR 8 mz. 1032 bloque 7</t>
  </si>
  <si>
    <t>042147972</t>
  </si>
  <si>
    <t>evelizath.cm11@hotmail.com</t>
  </si>
  <si>
    <t>2013-09-19</t>
  </si>
  <si>
    <t>MI CYBER.COM</t>
  </si>
  <si>
    <t>Canuto</t>
  </si>
  <si>
    <t>ATAHUALPA y sucre; FRENTE AL BANCO MI VECINO DEL PICHINCHA</t>
  </si>
  <si>
    <t>3025840</t>
  </si>
  <si>
    <t>eduafal_0792@hotmail.com</t>
  </si>
  <si>
    <t>0.75Kbps/3Mbps</t>
  </si>
  <si>
    <t>DIANA CAROLINA CEDEÑO ROBALINO</t>
  </si>
  <si>
    <t>24 de Mayo</t>
  </si>
  <si>
    <t>GUSTAVO CHON QUI y CALLEJON C, mz. 1 SOLAR 7</t>
  </si>
  <si>
    <t>052758659</t>
  </si>
  <si>
    <t>karolina123456@hotmail.com</t>
  </si>
  <si>
    <t>2013-09-20</t>
  </si>
  <si>
    <t>400Kbps/2048Kbps</t>
  </si>
  <si>
    <t>MASCLARO.COM</t>
  </si>
  <si>
    <t>AV. ABRAHAM CALAZACON Y AV. LA PAZ</t>
  </si>
  <si>
    <t>022759399</t>
  </si>
  <si>
    <t>ac_santiago992@hotmail.com</t>
  </si>
  <si>
    <t>Ago - 2013</t>
  </si>
  <si>
    <t>CHC TECNOLOGIC</t>
  </si>
  <si>
    <t>PANAMERICANA NORTE KM 2, MANUEL OROPA, PLAZA CENTRAL</t>
  </si>
  <si>
    <t>022829855</t>
  </si>
  <si>
    <t>hectorch7@hotmail.com</t>
  </si>
  <si>
    <t>2013-09-26</t>
  </si>
  <si>
    <t>AYALA ALCAZAR LORENA PATRICIA</t>
  </si>
  <si>
    <t>San Jacinto de Buena Fe atras de la iglesia cuadrangular</t>
  </si>
  <si>
    <t>0992386709</t>
  </si>
  <si>
    <t>loren_22sep@hotmail.com</t>
  </si>
  <si>
    <t>2013-10-03</t>
  </si>
  <si>
    <t>EL CYBER.COM</t>
  </si>
  <si>
    <t>TOBA INTERSECCION:LIBERTAD REFERENCIA DIAGONAL A GASOLINERA REPSOL</t>
  </si>
  <si>
    <t>0989465234</t>
  </si>
  <si>
    <t>yessypoy@hotmail.com</t>
  </si>
  <si>
    <t>Barrio San Raymundo Av. 39 entre calles 14 y 15</t>
  </si>
  <si>
    <t>042537644</t>
  </si>
  <si>
    <t>luismantuano@hotmail.es</t>
  </si>
  <si>
    <t>2013-10-04</t>
  </si>
  <si>
    <t>J.COM</t>
  </si>
  <si>
    <t>Calle 13 de octubre 07</t>
  </si>
  <si>
    <t>053018276</t>
  </si>
  <si>
    <t>jonatanmacias1988@hotmail.com</t>
  </si>
  <si>
    <t>2013-10-10</t>
  </si>
  <si>
    <t>LOCUPHONE</t>
  </si>
  <si>
    <t>Portete 5913 entre la 34 y 35</t>
  </si>
  <si>
    <t>shirleyvasquez27@hotmail.com</t>
  </si>
  <si>
    <t>4.5Kbps/9.5Kbps</t>
  </si>
  <si>
    <t>CABINAS E INTERNET GAME PLANET</t>
  </si>
  <si>
    <t>OBISPO MOSQUERA 6-33 Y BOLIVAR</t>
  </si>
  <si>
    <t>062608137</t>
  </si>
  <si>
    <t>s_defaz@hotmail.com</t>
  </si>
  <si>
    <t>2013-10-16</t>
  </si>
  <si>
    <t>3000Kbps/1000Kbps</t>
  </si>
  <si>
    <t>CRISMATEC</t>
  </si>
  <si>
    <t>Barrio Colinas del Sur 19 de abril 3-131 y Fernando Daquilema</t>
  </si>
  <si>
    <t>0982816132</t>
  </si>
  <si>
    <t>criscris_montero@yahoo.com</t>
  </si>
  <si>
    <t>2013-10-18</t>
  </si>
  <si>
    <t>CYBER CABINAS MABA</t>
  </si>
  <si>
    <t>ATAHUALPA S/N Y RUMIÑAHUI</t>
  </si>
  <si>
    <t>02-2728295</t>
  </si>
  <si>
    <t>jimbarcast@hotmail.com</t>
  </si>
  <si>
    <t>INTERCELLL</t>
  </si>
  <si>
    <t>jaime roldos 11-27 y 13 de abril</t>
  </si>
  <si>
    <t>2953116</t>
  </si>
  <si>
    <t>cristian.caicedo.yepez@gmail.com</t>
  </si>
  <si>
    <t>Sep - 2013</t>
  </si>
  <si>
    <t>marciavidalrivas_7@hotmail.com</t>
  </si>
  <si>
    <t>INFOTECH</t>
  </si>
  <si>
    <t>Cdla. Ana Maria de Olmedo M.z 41 S. 3</t>
  </si>
  <si>
    <t>2195956</t>
  </si>
  <si>
    <t>kconya85@hotmail.com</t>
  </si>
  <si>
    <t>2013-10-29</t>
  </si>
  <si>
    <t>0.31Mbps/1.26Mbps</t>
  </si>
  <si>
    <t>JUAN JOSE TENECOTA PIZARRO</t>
  </si>
  <si>
    <t>Sauces 3 Mz. 123 Villa 14</t>
  </si>
  <si>
    <t>2571841</t>
  </si>
  <si>
    <t>jtenecota@iclaro.com.ec</t>
  </si>
  <si>
    <t>MUNDO REAL</t>
  </si>
  <si>
    <t>Cdla. Brisas del Estero Mz.A Sl.24</t>
  </si>
  <si>
    <t>0994119279</t>
  </si>
  <si>
    <t>jesus12_11@hotmail.com</t>
  </si>
  <si>
    <t>2Mbps/1Mbps</t>
  </si>
  <si>
    <t>RONALD CYBER</t>
  </si>
  <si>
    <t>Punin</t>
  </si>
  <si>
    <t>Av. 24 de Mayo e Imbabura</t>
  </si>
  <si>
    <t>2959374</t>
  </si>
  <si>
    <t>ronald_arias2008@hotmail.com</t>
  </si>
  <si>
    <t>2013-10-30</t>
  </si>
  <si>
    <t>10Mbps/500Kbps</t>
  </si>
  <si>
    <t>PANETA.NET CYBER CAFE</t>
  </si>
  <si>
    <t>OLMEDO Y MANUELA CAÑIZARES</t>
  </si>
  <si>
    <t>062725761</t>
  </si>
  <si>
    <t>dlzo_82@hotmail.com</t>
  </si>
  <si>
    <t>2013-11-06</t>
  </si>
  <si>
    <t>AIR NET</t>
  </si>
  <si>
    <t>GRAN COLOMBIA Y EL CISNE - FRENTE AL PARQUE BUENOS AIRES</t>
  </si>
  <si>
    <t>0993223837</t>
  </si>
  <si>
    <t>lurdes_ale9@hotmail.com</t>
  </si>
  <si>
    <t>2013-11-11</t>
  </si>
  <si>
    <t>500Kbps/1.5Mbps</t>
  </si>
  <si>
    <t>CYBERINTERGAMES</t>
  </si>
  <si>
    <t>Av.Isidro Ayora y Francisco Rizzo</t>
  </si>
  <si>
    <t>2212760</t>
  </si>
  <si>
    <t>wernher_tellez@hotmail.com</t>
  </si>
  <si>
    <t>MINI CYBER JAKEDELES</t>
  </si>
  <si>
    <t>Olmedo entre Adan Zea y Asdrubal Peña</t>
  </si>
  <si>
    <t>2030239</t>
  </si>
  <si>
    <t>tzeaintriago@hotmail.com</t>
  </si>
  <si>
    <t>CIBERS</t>
  </si>
  <si>
    <t>Av. Quito y los Naranjos</t>
  </si>
  <si>
    <t>0980773494</t>
  </si>
  <si>
    <t>danielchungandro@hotmail.es</t>
  </si>
  <si>
    <t>2013-11-20</t>
  </si>
  <si>
    <t>TIENDA DIGITAL</t>
  </si>
  <si>
    <t>Francisco de Orellana y Gral. Villamil</t>
  </si>
  <si>
    <t>2887500</t>
  </si>
  <si>
    <t>ventas.tiendadigitalec@gmail.com</t>
  </si>
  <si>
    <t>2013-11-22</t>
  </si>
  <si>
    <t>1542Kbps/512Kbps</t>
  </si>
  <si>
    <t>Oct - 2013</t>
  </si>
  <si>
    <t>Fecha de Publicación: 18 de Diciembre del 2013</t>
  </si>
  <si>
    <t>LISTADO DE CIBERCAFES NOVIEMBRE DE 2013</t>
  </si>
  <si>
    <t>Inalambrico</t>
  </si>
  <si>
    <t>CYBER CABINAS CLARO</t>
  </si>
  <si>
    <t>Mendiburo 128 y General Cordova</t>
  </si>
  <si>
    <t>NESSIE</t>
  </si>
  <si>
    <t>17AVA 2030 ENTRE VENEZUELA Y SAMBORONDON</t>
  </si>
  <si>
    <t>0980528768</t>
  </si>
  <si>
    <t>bbjenn83@hotmail.com</t>
  </si>
  <si>
    <t>BONKLERSNET</t>
  </si>
  <si>
    <t>JUAN LEON MERA N24-67 Y PINTO</t>
  </si>
  <si>
    <t>2506087</t>
  </si>
  <si>
    <t>jeaneth_haro@hotmail.com</t>
  </si>
  <si>
    <t>2013-11-29</t>
  </si>
  <si>
    <t>CYBER CAFE FAST-WEB</t>
  </si>
  <si>
    <t>Av. 9 de Octubre y E. Espejo</t>
  </si>
  <si>
    <t>052649635</t>
  </si>
  <si>
    <t>2013-12-02</t>
  </si>
  <si>
    <t>CYBEREFECTIVO</t>
  </si>
  <si>
    <t>Cdla. Florida  Norte Coop. El Recreo Mz. 380 Sl. 21</t>
  </si>
  <si>
    <t>042-259374</t>
  </si>
  <si>
    <t>oscarleonew@hotmail.com</t>
  </si>
  <si>
    <t>1.8Kbps/2Mbps</t>
  </si>
  <si>
    <t>CYBERTEL</t>
  </si>
  <si>
    <t>Coop. Martha de Roldos Mz.2305 Sl. 10</t>
  </si>
  <si>
    <t>0979588489</t>
  </si>
  <si>
    <t>cybertel@hotmail.es</t>
  </si>
  <si>
    <t>JEHOVA ES MI GUERRERO</t>
  </si>
  <si>
    <t>ISLA TRINITARIA COOP LOS ANGELES 1 MZ  487 SL 4</t>
  </si>
  <si>
    <t>0980376829</t>
  </si>
  <si>
    <t>mkaren_1388@hotmail.com</t>
  </si>
  <si>
    <t>2013-12-07</t>
  </si>
  <si>
    <t>COMPUCENTER M&amp;LEON</t>
  </si>
  <si>
    <t>Dolores Alzua y Pichincha</t>
  </si>
  <si>
    <t>042720390</t>
  </si>
  <si>
    <t>calos_mata@hotmail.com</t>
  </si>
  <si>
    <t>2013-12-09</t>
  </si>
  <si>
    <t>PRO ESTUDIO GIOMI</t>
  </si>
  <si>
    <t>AV. DOMINGO COMIN SOLAR 13 MZ#54</t>
  </si>
  <si>
    <t>042609293</t>
  </si>
  <si>
    <t>giomaraalexa@gmail.com</t>
  </si>
  <si>
    <t>CYBER CAFE C.V.</t>
  </si>
  <si>
    <t>URB. CIUDAD VERDE</t>
  </si>
  <si>
    <t>0983010874</t>
  </si>
  <si>
    <t>karenaguilarda@hotmail.com</t>
  </si>
  <si>
    <t>2013-12-16</t>
  </si>
  <si>
    <t>CYBER HUANCAVILCA</t>
  </si>
  <si>
    <t>Huancavilca norte Mz f Villa 26</t>
  </si>
  <si>
    <t>2182925</t>
  </si>
  <si>
    <t>direcwork@gmail.com</t>
  </si>
  <si>
    <t>KAMIKAZE@NET</t>
  </si>
  <si>
    <t>Av. Abrham Calazacon Nº 4 y Av. Quito</t>
  </si>
  <si>
    <t>2013-12-18</t>
  </si>
  <si>
    <t>POSENET</t>
  </si>
  <si>
    <t>Solano E8-01 e Iquique</t>
  </si>
  <si>
    <t>2522419</t>
  </si>
  <si>
    <t>hcevallosr@yahoo.es</t>
  </si>
  <si>
    <t>3.1Mbps/3.1Mbps</t>
  </si>
  <si>
    <t xml:space="preserve">CIBERCAFÉS POR PROVINCIA - NOVIEMBRE 2013
</t>
  </si>
  <si>
    <t>Nov - 2013</t>
  </si>
  <si>
    <t xml:space="preserve">CIBERCAFÉS REGISTRADOS (2009 - NOVIEMBRE 2013)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</si>
</sst>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MS Sans Serif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  <font>
      <b/>
      <sz val="11"/>
      <color theme="4" tint="0.79998168889431442"/>
      <name val="Calibri"/>
      <family val="2"/>
      <scheme val="minor"/>
    </font>
    <font>
      <b/>
      <sz val="12"/>
      <color theme="0"/>
      <name val="Arial"/>
      <family val="2"/>
    </font>
    <font>
      <sz val="9"/>
      <color theme="0"/>
      <name val="Arial"/>
      <family val="2"/>
    </font>
    <font>
      <sz val="8"/>
      <color theme="0"/>
      <name val="Calibri"/>
      <family val="2"/>
      <scheme val="minor"/>
    </font>
    <font>
      <sz val="8"/>
      <color theme="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theme="4" tint="-0.249977111117893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3" applyNumberFormat="0" applyFill="0" applyAlignment="0" applyProtection="0"/>
    <xf numFmtId="0" fontId="1" fillId="0" borderId="0"/>
    <xf numFmtId="0" fontId="5" fillId="0" borderId="0"/>
    <xf numFmtId="0" fontId="7" fillId="22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46">
    <xf numFmtId="0" fontId="0" fillId="0" borderId="0" xfId="0"/>
    <xf numFmtId="0" fontId="24" fillId="0" borderId="0" xfId="0" applyFont="1" applyAlignment="1">
      <alignment horizontal="center" vertical="center" wrapText="1"/>
    </xf>
    <xf numFmtId="0" fontId="25" fillId="0" borderId="0" xfId="0" applyFont="1"/>
    <xf numFmtId="0" fontId="0" fillId="0" borderId="0" xfId="0" applyAlignment="1">
      <alignment horizontal="center"/>
    </xf>
    <xf numFmtId="0" fontId="1" fillId="0" borderId="0" xfId="36"/>
    <xf numFmtId="0" fontId="3" fillId="0" borderId="0" xfId="36" applyFont="1"/>
    <xf numFmtId="0" fontId="6" fillId="0" borderId="0" xfId="36" applyFont="1"/>
    <xf numFmtId="0" fontId="1" fillId="23" borderId="0" xfId="36" applyFill="1"/>
    <xf numFmtId="0" fontId="1" fillId="23" borderId="0" xfId="36" applyFont="1" applyFill="1"/>
    <xf numFmtId="0" fontId="22" fillId="23" borderId="0" xfId="36" applyFont="1" applyFill="1"/>
    <xf numFmtId="0" fontId="3" fillId="23" borderId="0" xfId="36" applyFont="1" applyFill="1"/>
    <xf numFmtId="0" fontId="26" fillId="0" borderId="10" xfId="0" applyFont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3" fillId="24" borderId="13" xfId="37" applyNumberFormat="1" applyFont="1" applyFill="1" applyBorder="1" applyAlignment="1" applyProtection="1">
      <alignment horizontal="right"/>
    </xf>
    <xf numFmtId="0" fontId="3" fillId="23" borderId="10" xfId="36" applyFont="1" applyFill="1" applyBorder="1" applyAlignment="1">
      <alignment horizontal="center"/>
    </xf>
    <xf numFmtId="0" fontId="2" fillId="0" borderId="0" xfId="36" applyFont="1"/>
    <xf numFmtId="0" fontId="3" fillId="23" borderId="14" xfId="36" applyFont="1" applyFill="1" applyBorder="1" applyAlignment="1">
      <alignment horizontal="center"/>
    </xf>
    <xf numFmtId="0" fontId="4" fillId="23" borderId="14" xfId="36" applyNumberFormat="1" applyFont="1" applyFill="1" applyBorder="1" applyAlignment="1">
      <alignment horizontal="center"/>
    </xf>
    <xf numFmtId="0" fontId="4" fillId="23" borderId="10" xfId="36" applyNumberFormat="1" applyFont="1" applyFill="1" applyBorder="1" applyAlignment="1">
      <alignment horizontal="center"/>
    </xf>
    <xf numFmtId="49" fontId="4" fillId="23" borderId="10" xfId="36" applyNumberFormat="1" applyFont="1" applyFill="1" applyBorder="1" applyAlignment="1">
      <alignment horizontal="center"/>
    </xf>
    <xf numFmtId="0" fontId="3" fillId="23" borderId="12" xfId="36" applyFont="1" applyFill="1" applyBorder="1" applyAlignment="1">
      <alignment horizontal="center"/>
    </xf>
    <xf numFmtId="3" fontId="26" fillId="0" borderId="12" xfId="0" applyNumberFormat="1" applyFont="1" applyBorder="1"/>
    <xf numFmtId="3" fontId="26" fillId="0" borderId="10" xfId="0" applyNumberFormat="1" applyFont="1" applyBorder="1"/>
    <xf numFmtId="3" fontId="26" fillId="0" borderId="11" xfId="0" applyNumberFormat="1" applyFont="1" applyBorder="1"/>
    <xf numFmtId="0" fontId="0" fillId="0" borderId="15" xfId="0" applyBorder="1" applyAlignment="1">
      <alignment horizontal="left"/>
    </xf>
    <xf numFmtId="0" fontId="0" fillId="0" borderId="9" xfId="0" applyBorder="1"/>
    <xf numFmtId="0" fontId="0" fillId="25" borderId="0" xfId="0" applyFill="1" applyAlignment="1">
      <alignment vertical="center"/>
    </xf>
    <xf numFmtId="0" fontId="0" fillId="25" borderId="0" xfId="0" applyFill="1" applyAlignment="1"/>
    <xf numFmtId="0" fontId="0" fillId="26" borderId="0" xfId="0" applyFill="1" applyAlignment="1"/>
    <xf numFmtId="2" fontId="27" fillId="27" borderId="9" xfId="0" applyNumberFormat="1" applyFont="1" applyFill="1" applyBorder="1" applyAlignment="1">
      <alignment horizontal="center" vertical="center" wrapText="1"/>
    </xf>
    <xf numFmtId="0" fontId="29" fillId="25" borderId="0" xfId="0" applyFont="1" applyFill="1" applyAlignment="1"/>
    <xf numFmtId="0" fontId="31" fillId="25" borderId="0" xfId="0" applyFont="1" applyFill="1" applyAlignment="1"/>
    <xf numFmtId="0" fontId="30" fillId="25" borderId="0" xfId="0" applyFont="1" applyFill="1" applyAlignment="1"/>
    <xf numFmtId="0" fontId="0" fillId="28" borderId="0" xfId="0" applyFill="1" applyAlignment="1">
      <alignment horizontal="center"/>
    </xf>
    <xf numFmtId="0" fontId="0" fillId="28" borderId="0" xfId="0" applyFill="1"/>
    <xf numFmtId="0" fontId="25" fillId="28" borderId="0" xfId="0" applyFont="1" applyFill="1" applyAlignment="1">
      <alignment horizontal="center"/>
    </xf>
    <xf numFmtId="0" fontId="25" fillId="28" borderId="0" xfId="0" applyFont="1" applyFill="1"/>
    <xf numFmtId="0" fontId="32" fillId="25" borderId="0" xfId="0" applyFont="1" applyFill="1" applyAlignment="1">
      <alignment horizontal="left" vertical="center"/>
    </xf>
    <xf numFmtId="0" fontId="33" fillId="25" borderId="0" xfId="0" applyFont="1" applyFill="1" applyAlignment="1">
      <alignment horizontal="left"/>
    </xf>
    <xf numFmtId="0" fontId="34" fillId="25" borderId="0" xfId="0" applyFont="1" applyFill="1" applyAlignment="1">
      <alignment horizontal="left"/>
    </xf>
    <xf numFmtId="0" fontId="28" fillId="25" borderId="0" xfId="0" applyFont="1" applyFill="1" applyAlignment="1">
      <alignment horizontal="left" vertical="center"/>
    </xf>
    <xf numFmtId="0" fontId="30" fillId="25" borderId="0" xfId="0" applyFont="1" applyFill="1" applyAlignment="1">
      <alignment horizontal="left"/>
    </xf>
    <xf numFmtId="0" fontId="31" fillId="25" borderId="0" xfId="0" applyFont="1" applyFill="1" applyAlignment="1">
      <alignment horizontal="center" wrapText="1"/>
    </xf>
    <xf numFmtId="0" fontId="31" fillId="25" borderId="0" xfId="0" applyFont="1" applyFill="1" applyAlignment="1">
      <alignment horizontal="left" vertical="top" wrapText="1"/>
    </xf>
    <xf numFmtId="0" fontId="31" fillId="25" borderId="0" xfId="0" applyFont="1" applyFill="1" applyAlignment="1">
      <alignment horizontal="left" vertical="top"/>
    </xf>
  </cellXfs>
  <cellStyles count="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ormal" xfId="0" builtinId="0"/>
    <cellStyle name="Normal 2" xfId="36"/>
    <cellStyle name="Normal_Hoja1" xfId="37"/>
    <cellStyle name="Note" xfId="38"/>
    <cellStyle name="Output" xfId="39"/>
    <cellStyle name="Title" xfId="40"/>
    <cellStyle name="Warning Text" xfId="41"/>
  </cellStyles>
  <dxfs count="0"/>
  <tableStyles count="0" defaultTableStyle="TableStyleMedium2" defaultPivotStyle="PivotStyleLight16"/>
  <colors>
    <mruColors>
      <color rgb="FF8F75B5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907618062736985E-2"/>
          <c:y val="0.13559322033898305"/>
          <c:w val="0.90830748017924856"/>
          <c:h val="0.7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dPt>
            <c:idx val="15"/>
            <c:invertIfNegative val="0"/>
            <c:bubble3D val="0"/>
          </c:dPt>
          <c:dPt>
            <c:idx val="16"/>
            <c:invertIfNegative val="0"/>
            <c:bubble3D val="0"/>
          </c:dPt>
          <c:dPt>
            <c:idx val="17"/>
            <c:invertIfNegative val="0"/>
            <c:bubble3D val="0"/>
          </c:dPt>
          <c:dPt>
            <c:idx val="18"/>
            <c:invertIfNegative val="0"/>
            <c:bubble3D val="0"/>
          </c:dPt>
          <c:dPt>
            <c:idx val="19"/>
            <c:invertIfNegative val="0"/>
            <c:bubble3D val="0"/>
          </c:dPt>
          <c:dPt>
            <c:idx val="20"/>
            <c:invertIfNegative val="0"/>
            <c:bubble3D val="0"/>
          </c:dPt>
          <c:dPt>
            <c:idx val="21"/>
            <c:invertIfNegative val="0"/>
            <c:bubble3D val="0"/>
          </c:dPt>
          <c:dPt>
            <c:idx val="22"/>
            <c:invertIfNegative val="0"/>
            <c:bubble3D val="0"/>
          </c:dPt>
          <c:dPt>
            <c:idx val="23"/>
            <c:invertIfNegative val="0"/>
            <c:bubble3D val="0"/>
          </c:dPt>
          <c:dLbls>
            <c:dLbl>
              <c:idx val="0"/>
              <c:layout>
                <c:manualLayout>
                  <c:x val="2.046429821918589E-3"/>
                  <c:y val="-6.911695360113883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5804080591270455E-4"/>
                  <c:y val="-3.96921571244272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6750835307944314E-3"/>
                  <c:y val="1.23315094087815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8139794314748935E-3"/>
                  <c:y val="1.3507718314872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450561440936729E-3"/>
                  <c:y val="-2.2652253214110971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8.0439272908880092E-3"/>
                  <c:y val="-3.49873215000658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2938248282563377E-3"/>
                  <c:y val="3.39854975755151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2.4802742470014351E-3"/>
                  <c:y val="1.8212553939233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2.8167316727601478E-3"/>
                  <c:y val="1.93887628453223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4.1553957771824608E-3"/>
                  <c:y val="3.6158192090402793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4.0988309760142472E-3"/>
                  <c:y val="-2.9106276969615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6.6558639839099645E-3"/>
                  <c:y val="-2.79300680635250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3.1284352124030068E-3"/>
                  <c:y val="-2.67556385960228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4.314884631148104E-3"/>
                  <c:y val="-4.25285822323060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1.3648293963254609E-3"/>
                  <c:y val="-1.26098136038080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5.5120824478119409E-4"/>
                  <c:y val="-5.71253169624987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5.8058719909235791E-3"/>
                  <c:y val="-8.98474131411540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5.2286070239151838E-3"/>
                  <c:y val="-2.08745940655725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3.1603546971313138E-3"/>
                  <c:y val="-5.359669024422837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2.0102761198283622E-3"/>
                  <c:y val="-5.24204813381378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5.1483740333907577E-4"/>
                  <c:y val="-1.02091730059166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3.669655046996972E-4"/>
                  <c:y val="-1.00915521153076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8.1937534436945353E-4"/>
                  <c:y val="-1.50586769874104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4.5309382862819634E-3"/>
                  <c:y val="-1.49412340406601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'NOVIEMBRE-2013'!$B$10:$B$33</c:f>
              <c:strCache>
                <c:ptCount val="24"/>
                <c:pt idx="0">
                  <c:v>Pichincha</c:v>
                </c:pt>
                <c:pt idx="1">
                  <c:v>Guayas</c:v>
                </c:pt>
                <c:pt idx="2">
                  <c:v>Chimborazo</c:v>
                </c:pt>
                <c:pt idx="3">
                  <c:v>Tungurahua</c:v>
                </c:pt>
                <c:pt idx="4">
                  <c:v>Azuay</c:v>
                </c:pt>
                <c:pt idx="5">
                  <c:v>Manabí</c:v>
                </c:pt>
                <c:pt idx="6">
                  <c:v>Imbabura</c:v>
                </c:pt>
                <c:pt idx="7">
                  <c:v>Santo Domingo de los Tsáchilas</c:v>
                </c:pt>
                <c:pt idx="8">
                  <c:v>El Oro</c:v>
                </c:pt>
                <c:pt idx="9">
                  <c:v>Loja</c:v>
                </c:pt>
                <c:pt idx="10">
                  <c:v>Cotopaxi</c:v>
                </c:pt>
                <c:pt idx="11">
                  <c:v>Santa Elena</c:v>
                </c:pt>
                <c:pt idx="12">
                  <c:v>Bolívar</c:v>
                </c:pt>
                <c:pt idx="13">
                  <c:v>Los Ríos</c:v>
                </c:pt>
                <c:pt idx="14">
                  <c:v>Cañar</c:v>
                </c:pt>
                <c:pt idx="15">
                  <c:v>Galápagos</c:v>
                </c:pt>
                <c:pt idx="16">
                  <c:v>Pastaza</c:v>
                </c:pt>
                <c:pt idx="17">
                  <c:v>Orellana</c:v>
                </c:pt>
                <c:pt idx="18">
                  <c:v>Morona Santiago</c:v>
                </c:pt>
                <c:pt idx="19">
                  <c:v>Napo</c:v>
                </c:pt>
                <c:pt idx="20">
                  <c:v>Zamora Chinchipe</c:v>
                </c:pt>
                <c:pt idx="21">
                  <c:v>Esmeraldas</c:v>
                </c:pt>
                <c:pt idx="22">
                  <c:v>Carchi</c:v>
                </c:pt>
                <c:pt idx="23">
                  <c:v>Sucumbíos</c:v>
                </c:pt>
              </c:strCache>
            </c:strRef>
          </c:cat>
          <c:val>
            <c:numRef>
              <c:f>'NOVIEMBRE-2013'!$C$10:$C$33</c:f>
              <c:numCache>
                <c:formatCode>#,##0</c:formatCode>
                <c:ptCount val="24"/>
                <c:pt idx="0">
                  <c:v>762</c:v>
                </c:pt>
                <c:pt idx="1">
                  <c:v>435</c:v>
                </c:pt>
                <c:pt idx="2">
                  <c:v>151</c:v>
                </c:pt>
                <c:pt idx="3">
                  <c:v>132</c:v>
                </c:pt>
                <c:pt idx="4">
                  <c:v>104</c:v>
                </c:pt>
                <c:pt idx="5">
                  <c:v>105</c:v>
                </c:pt>
                <c:pt idx="6">
                  <c:v>101</c:v>
                </c:pt>
                <c:pt idx="7">
                  <c:v>73</c:v>
                </c:pt>
                <c:pt idx="8">
                  <c:v>77</c:v>
                </c:pt>
                <c:pt idx="9">
                  <c:v>70</c:v>
                </c:pt>
                <c:pt idx="10">
                  <c:v>48</c:v>
                </c:pt>
                <c:pt idx="11">
                  <c:v>35</c:v>
                </c:pt>
                <c:pt idx="12">
                  <c:v>33</c:v>
                </c:pt>
                <c:pt idx="13">
                  <c:v>36</c:v>
                </c:pt>
                <c:pt idx="14">
                  <c:v>26</c:v>
                </c:pt>
                <c:pt idx="15">
                  <c:v>25</c:v>
                </c:pt>
                <c:pt idx="16">
                  <c:v>25</c:v>
                </c:pt>
                <c:pt idx="17">
                  <c:v>22</c:v>
                </c:pt>
                <c:pt idx="18">
                  <c:v>18</c:v>
                </c:pt>
                <c:pt idx="19">
                  <c:v>16</c:v>
                </c:pt>
                <c:pt idx="20">
                  <c:v>16</c:v>
                </c:pt>
                <c:pt idx="21">
                  <c:v>22</c:v>
                </c:pt>
                <c:pt idx="22">
                  <c:v>14</c:v>
                </c:pt>
                <c:pt idx="23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16064"/>
        <c:axId val="91235456"/>
      </c:barChart>
      <c:catAx>
        <c:axId val="9141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91235456"/>
        <c:crosses val="autoZero"/>
        <c:auto val="1"/>
        <c:lblAlgn val="ctr"/>
        <c:lblOffset val="100"/>
        <c:noMultiLvlLbl val="0"/>
      </c:catAx>
      <c:valAx>
        <c:axId val="912354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91416064"/>
        <c:crosses val="autoZero"/>
        <c:crossBetween val="between"/>
      </c:valAx>
      <c:spPr>
        <a:noFill/>
        <a:ln w="25400">
          <a:noFill/>
        </a:ln>
        <a:scene3d>
          <a:camera prst="orthographicFront"/>
          <a:lightRig rig="threePt" dir="t"/>
        </a:scene3d>
        <a:sp3d>
          <a:bevelT/>
        </a:sp3d>
      </c:spPr>
    </c:plotArea>
    <c:plotVisOnly val="1"/>
    <c:dispBlanksAs val="gap"/>
    <c:showDLblsOverMax val="0"/>
  </c:chart>
  <c:spPr>
    <a:gradFill flip="none" rotWithShape="1">
      <a:gsLst>
        <a:gs pos="0">
          <a:schemeClr val="bg1"/>
        </a:gs>
        <a:gs pos="50000">
          <a:schemeClr val="bg1"/>
        </a:gs>
        <a:gs pos="100000">
          <a:schemeClr val="bg1"/>
        </a:gs>
      </a:gsLst>
      <a:lin ang="5400000" scaled="1"/>
      <a:tileRect/>
    </a:gra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88004136504654"/>
          <c:y val="0.11716001601494729"/>
          <c:w val="0.77456049638055846"/>
          <c:h val="0.7293785310734463"/>
        </c:manualLayout>
      </c:layout>
      <c:barChart>
        <c:barDir val="col"/>
        <c:grouping val="stacked"/>
        <c:varyColors val="1"/>
        <c:ser>
          <c:idx val="0"/>
          <c:order val="0"/>
          <c:spPr>
            <a:solidFill>
              <a:schemeClr val="accent5">
                <a:lumMod val="60000"/>
                <a:lumOff val="40000"/>
                <a:alpha val="60000"/>
              </a:schemeClr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  <a:bevelB/>
            </a:sp3d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4"/>
            <c:invertIfNegative val="0"/>
            <c:bubble3D val="0"/>
          </c:dPt>
          <c:dLbls>
            <c:dLbl>
              <c:idx val="0"/>
              <c:layout>
                <c:manualLayout>
                  <c:x val="6.1829344754863493E-3"/>
                  <c:y val="0.16031976511410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1733803440030179E-3"/>
                  <c:y val="0.226539258863828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2190908918184606E-3"/>
                  <c:y val="0.229481738511499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19281431599747E-3"/>
                  <c:y val="0.21152026335691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8.9659009790270527E-3"/>
                  <c:y val="0.191863872948084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9074226373203846E-3"/>
                  <c:y val="0.18633177632456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6.8091643663466574E-3"/>
                  <c:y val="0.188709284220828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7.9956137850918565E-3"/>
                  <c:y val="0.184872102851550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5.5744014418052969E-3"/>
                  <c:y val="0.184989723742159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8.291900430750291E-3"/>
                  <c:y val="0.187932203389830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4.0988309760142446E-3"/>
                  <c:y val="0.191439654788914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6.655863983909974E-3"/>
                  <c:y val="0.184777614662573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7.264939865970735E-3"/>
                  <c:y val="0.184895057609324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5.6937195156706753E-3"/>
                  <c:y val="0.194617198273944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2.7436295214753785E-3"/>
                  <c:y val="0.198443919034577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3.3088780138263484E-3"/>
                  <c:y val="-0.236221006272521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1.6693673373558398E-3"/>
                  <c:y val="-0.232713554873437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2.4709372548700286E-3"/>
                  <c:y val="-0.239375594999777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1.7815198126087393E-3"/>
                  <c:y val="-0.240387917611993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2.0102761198283513E-3"/>
                  <c:y val="-0.235750522710085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8.6399748118351808E-4"/>
                  <c:y val="-0.240717647582187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4.503470158267445E-3"/>
                  <c:y val="-0.242859913697228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6.0747990782434513E-3"/>
                  <c:y val="-0.243307264558031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3.1521034017593717E-3"/>
                  <c:y val="-0.247709595622581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layout>
                <c:manualLayout>
                  <c:x val="1.3788348845225785E-3"/>
                  <c:y val="-0.250847457627118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"/>
              <c:layout>
                <c:manualLayout>
                  <c:x val="-2.7576697690450559E-3"/>
                  <c:y val="-0.250847457627118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layout>
                <c:manualLayout>
                  <c:x val="-5.5153395380903138E-3"/>
                  <c:y val="-0.250847457627118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"/>
              <c:layout>
                <c:manualLayout>
                  <c:x val="-2.757669769045258E-3"/>
                  <c:y val="-0.250847457627118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8"/>
              <c:layout>
                <c:manualLayout>
                  <c:x val="0"/>
                  <c:y val="-0.264406779661016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9"/>
              <c:layout>
                <c:manualLayout>
                  <c:x val="4.1365046535676341E-3"/>
                  <c:y val="-0.2598870056497175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0"/>
              <c:layout>
                <c:manualLayout>
                  <c:x val="5.5153395380903138E-3"/>
                  <c:y val="-0.24858757062146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1"/>
              <c:layout>
                <c:manualLayout>
                  <c:x val="6.894174422612892E-3"/>
                  <c:y val="-0.264406779661016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2"/>
              <c:layout>
                <c:manualLayout>
                  <c:x val="4.136396083891789E-3"/>
                  <c:y val="-0.262146892655367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3"/>
              <c:layout>
                <c:manualLayout>
                  <c:x val="0"/>
                  <c:y val="-0.275706214689265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4"/>
              <c:layout>
                <c:manualLayout>
                  <c:x val="-5.5154481077661589E-3"/>
                  <c:y val="-0.273446327683615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5"/>
              <c:layout>
                <c:manualLayout>
                  <c:x val="-6.8941744226129935E-3"/>
                  <c:y val="-0.266666666666666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txPr>
              <a:bodyPr rot="-5400000" vert="horz"/>
              <a:lstStyle/>
              <a:p>
                <a:pPr>
                  <a:defRPr sz="11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Historico!$B$11:$B$25</c:f>
              <c:strCach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Ene - 2013</c:v>
                </c:pt>
                <c:pt idx="5">
                  <c:v>Feb - 2013</c:v>
                </c:pt>
                <c:pt idx="6">
                  <c:v>Mar - 2013</c:v>
                </c:pt>
                <c:pt idx="7">
                  <c:v>Abr - 2013</c:v>
                </c:pt>
                <c:pt idx="8">
                  <c:v>May - 2013</c:v>
                </c:pt>
                <c:pt idx="9">
                  <c:v>Jun - 2013</c:v>
                </c:pt>
                <c:pt idx="10">
                  <c:v>Jul - 2013</c:v>
                </c:pt>
                <c:pt idx="11">
                  <c:v>Ago - 2013</c:v>
                </c:pt>
                <c:pt idx="12">
                  <c:v>Sep - 2013</c:v>
                </c:pt>
                <c:pt idx="13">
                  <c:v>Oct - 2013</c:v>
                </c:pt>
                <c:pt idx="14">
                  <c:v>Nov - 2013</c:v>
                </c:pt>
              </c:strCache>
            </c:strRef>
          </c:cat>
          <c:val>
            <c:numRef>
              <c:f>Historico!$C$11:$C$25</c:f>
              <c:numCache>
                <c:formatCode>General</c:formatCode>
                <c:ptCount val="15"/>
                <c:pt idx="0">
                  <c:v>1355</c:v>
                </c:pt>
                <c:pt idx="1">
                  <c:v>1860</c:v>
                </c:pt>
                <c:pt idx="2">
                  <c:v>2016</c:v>
                </c:pt>
                <c:pt idx="3">
                  <c:v>2171</c:v>
                </c:pt>
                <c:pt idx="4">
                  <c:v>2195</c:v>
                </c:pt>
                <c:pt idx="5">
                  <c:v>2202</c:v>
                </c:pt>
                <c:pt idx="6">
                  <c:v>2235</c:v>
                </c:pt>
                <c:pt idx="7">
                  <c:v>2251</c:v>
                </c:pt>
                <c:pt idx="8">
                  <c:v>2273</c:v>
                </c:pt>
                <c:pt idx="9">
                  <c:v>2290</c:v>
                </c:pt>
                <c:pt idx="10">
                  <c:v>2314</c:v>
                </c:pt>
                <c:pt idx="11">
                  <c:v>2327</c:v>
                </c:pt>
                <c:pt idx="12">
                  <c:v>2337</c:v>
                </c:pt>
                <c:pt idx="13">
                  <c:v>2347</c:v>
                </c:pt>
                <c:pt idx="14">
                  <c:v>2360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5183360"/>
        <c:axId val="91237760"/>
      </c:barChart>
      <c:catAx>
        <c:axId val="95183360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s-EC"/>
          </a:p>
        </c:txPr>
        <c:crossAx val="91237760"/>
        <c:crosses val="autoZero"/>
        <c:auto val="1"/>
        <c:lblAlgn val="ctr"/>
        <c:lblOffset val="100"/>
        <c:noMultiLvlLbl val="1"/>
      </c:catAx>
      <c:valAx>
        <c:axId val="912377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C"/>
          </a:p>
        </c:txPr>
        <c:crossAx val="95183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666648</xdr:colOff>
      <xdr:row>2</xdr:row>
      <xdr:rowOff>183359</xdr:rowOff>
    </xdr:from>
    <xdr:to>
      <xdr:col>13</xdr:col>
      <xdr:colOff>620239</xdr:colOff>
      <xdr:row>5</xdr:row>
      <xdr:rowOff>71438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74336" y="361953"/>
          <a:ext cx="1441872" cy="495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2</xdr:row>
      <xdr:rowOff>76200</xdr:rowOff>
    </xdr:from>
    <xdr:to>
      <xdr:col>2</xdr:col>
      <xdr:colOff>1158493</xdr:colOff>
      <xdr:row>4</xdr:row>
      <xdr:rowOff>47625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400050"/>
          <a:ext cx="1139443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absoluteAnchor>
    <xdr:pos x="4148667" y="1304924"/>
    <xdr:ext cx="9163050" cy="55911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twoCellAnchor editAs="oneCell">
    <xdr:from>
      <xdr:col>13</xdr:col>
      <xdr:colOff>512593</xdr:colOff>
      <xdr:row>3</xdr:row>
      <xdr:rowOff>57150</xdr:rowOff>
    </xdr:from>
    <xdr:to>
      <xdr:col>15</xdr:col>
      <xdr:colOff>367919</xdr:colOff>
      <xdr:row>5</xdr:row>
      <xdr:rowOff>104775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1618" y="571500"/>
          <a:ext cx="1379326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367747</xdr:colOff>
      <xdr:row>4</xdr:row>
      <xdr:rowOff>47624</xdr:rowOff>
    </xdr:from>
    <xdr:to>
      <xdr:col>2</xdr:col>
      <xdr:colOff>1344273</xdr:colOff>
      <xdr:row>5</xdr:row>
      <xdr:rowOff>228599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4672" y="1009649"/>
          <a:ext cx="976526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absoluteAnchor>
    <xdr:pos x="3760258" y="1589617"/>
    <xdr:ext cx="9134475" cy="56197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twoCellAnchor editAs="oneCell">
    <xdr:from>
      <xdr:col>13</xdr:col>
      <xdr:colOff>240585</xdr:colOff>
      <xdr:row>4</xdr:row>
      <xdr:rowOff>142875</xdr:rowOff>
    </xdr:from>
    <xdr:to>
      <xdr:col>15</xdr:col>
      <xdr:colOff>520319</xdr:colOff>
      <xdr:row>6</xdr:row>
      <xdr:rowOff>133350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6260" y="1104900"/>
          <a:ext cx="1803734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69"/>
  <sheetViews>
    <sheetView tabSelected="1" zoomScale="80" zoomScaleNormal="80" workbookViewId="0">
      <selection activeCell="F32" sqref="F32"/>
    </sheetView>
  </sheetViews>
  <sheetFormatPr baseColWidth="10" defaultRowHeight="15" x14ac:dyDescent="0.25"/>
  <cols>
    <col min="1" max="1" width="10" style="3" customWidth="1"/>
    <col min="2" max="2" width="59" bestFit="1" customWidth="1"/>
    <col min="3" max="3" width="27.5703125" customWidth="1"/>
    <col min="4" max="4" width="57" customWidth="1"/>
    <col min="5" max="5" width="20.7109375" style="3" bestFit="1" customWidth="1"/>
    <col min="6" max="6" width="45.5703125" style="3" bestFit="1" customWidth="1"/>
    <col min="7" max="7" width="20.7109375" style="3" bestFit="1" customWidth="1"/>
    <col min="8" max="8" width="45.5703125" style="3" bestFit="1" customWidth="1"/>
    <col min="9" max="9" width="13.42578125" style="3" customWidth="1"/>
    <col min="10" max="10" width="12.85546875" style="3" customWidth="1"/>
    <col min="11" max="11" width="22.28515625" style="3" bestFit="1" customWidth="1"/>
    <col min="12" max="12" width="16.5703125" style="3" bestFit="1" customWidth="1"/>
    <col min="13" max="13" width="22.28515625" bestFit="1" customWidth="1"/>
    <col min="14" max="14" width="16.5703125" bestFit="1" customWidth="1"/>
  </cols>
  <sheetData>
    <row r="1" spans="1:14" s="35" customFormat="1" x14ac:dyDescent="0.25">
      <c r="A1" s="34"/>
      <c r="E1" s="34"/>
      <c r="F1" s="34"/>
      <c r="G1" s="34"/>
      <c r="H1" s="34"/>
      <c r="I1" s="34"/>
      <c r="J1" s="34"/>
      <c r="K1" s="34"/>
      <c r="L1" s="34"/>
    </row>
    <row r="2" spans="1:14" s="37" customFormat="1" x14ac:dyDescent="0.25">
      <c r="A2" s="36"/>
      <c r="B2" s="36"/>
      <c r="E2" s="36"/>
      <c r="F2" s="36"/>
      <c r="G2" s="36"/>
      <c r="H2" s="36"/>
      <c r="I2" s="36"/>
      <c r="J2" s="36"/>
      <c r="K2" s="36"/>
      <c r="L2" s="36"/>
    </row>
    <row r="3" spans="1:14" s="2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s="2" customFormat="1" ht="18" x14ac:dyDescent="0.25">
      <c r="A4" s="38" t="s">
        <v>38</v>
      </c>
      <c r="B4" s="38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s="2" customFormat="1" x14ac:dyDescent="0.25">
      <c r="A5" s="39" t="s">
        <v>10338</v>
      </c>
      <c r="B5" s="39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2" customFormat="1" x14ac:dyDescent="0.25">
      <c r="A6" s="28"/>
      <c r="B6" s="28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s="2" customFormat="1" x14ac:dyDescent="0.25">
      <c r="A7" s="40" t="s">
        <v>10337</v>
      </c>
      <c r="B7" s="40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</row>
    <row r="8" spans="1:14" s="2" customFormat="1" ht="5.25" customHeight="1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 s="1" customFormat="1" ht="30" x14ac:dyDescent="0.25">
      <c r="A9" s="30" t="s">
        <v>35</v>
      </c>
      <c r="B9" s="30" t="s">
        <v>36</v>
      </c>
      <c r="C9" s="30" t="s">
        <v>0</v>
      </c>
      <c r="D9" s="30" t="s">
        <v>1</v>
      </c>
      <c r="E9" s="30" t="s">
        <v>2</v>
      </c>
      <c r="F9" s="30" t="s">
        <v>3</v>
      </c>
      <c r="G9" s="30" t="s">
        <v>4</v>
      </c>
      <c r="H9" s="30" t="s">
        <v>5</v>
      </c>
      <c r="I9" s="30" t="s">
        <v>6</v>
      </c>
      <c r="J9" s="30" t="s">
        <v>7</v>
      </c>
      <c r="K9" s="30" t="s">
        <v>8</v>
      </c>
      <c r="L9" s="30" t="s">
        <v>9</v>
      </c>
      <c r="M9" s="30" t="s">
        <v>10</v>
      </c>
      <c r="N9" s="30" t="s">
        <v>11</v>
      </c>
    </row>
    <row r="10" spans="1:14" x14ac:dyDescent="0.25">
      <c r="A10" s="25">
        <v>1</v>
      </c>
      <c r="B10" s="26" t="s">
        <v>540</v>
      </c>
      <c r="C10" s="26" t="s">
        <v>25</v>
      </c>
      <c r="D10" s="26" t="s">
        <v>2173</v>
      </c>
      <c r="E10" s="26" t="s">
        <v>2173</v>
      </c>
      <c r="F10" s="26" t="s">
        <v>3755</v>
      </c>
      <c r="G10" s="26" t="s">
        <v>3756</v>
      </c>
      <c r="H10" s="26" t="s">
        <v>3757</v>
      </c>
      <c r="I10" s="26" t="s">
        <v>3758</v>
      </c>
      <c r="J10" s="26" t="s">
        <v>1932</v>
      </c>
      <c r="K10" s="26" t="s">
        <v>1932</v>
      </c>
      <c r="L10" s="26" t="s">
        <v>1907</v>
      </c>
      <c r="M10" s="26" t="s">
        <v>8458</v>
      </c>
      <c r="N10" s="26" t="s">
        <v>8459</v>
      </c>
    </row>
    <row r="11" spans="1:14" x14ac:dyDescent="0.25">
      <c r="A11" s="25">
        <v>2</v>
      </c>
      <c r="B11" s="26" t="s">
        <v>541</v>
      </c>
      <c r="C11" s="26" t="s">
        <v>14</v>
      </c>
      <c r="D11" s="26" t="s">
        <v>1894</v>
      </c>
      <c r="E11" s="26" t="s">
        <v>1903</v>
      </c>
      <c r="F11" s="26" t="s">
        <v>3759</v>
      </c>
      <c r="G11" s="26" t="s">
        <v>3760</v>
      </c>
      <c r="H11" s="26" t="s">
        <v>3761</v>
      </c>
      <c r="I11" s="26" t="s">
        <v>3758</v>
      </c>
      <c r="J11" s="26" t="s">
        <v>1900</v>
      </c>
      <c r="K11" s="26" t="s">
        <v>1901</v>
      </c>
      <c r="L11" s="26" t="s">
        <v>1922</v>
      </c>
      <c r="M11" s="26" t="s">
        <v>8593</v>
      </c>
      <c r="N11" s="26" t="s">
        <v>8461</v>
      </c>
    </row>
    <row r="12" spans="1:14" x14ac:dyDescent="0.25">
      <c r="A12" s="25">
        <v>3</v>
      </c>
      <c r="B12" s="26" t="s">
        <v>542</v>
      </c>
      <c r="C12" s="26" t="s">
        <v>17</v>
      </c>
      <c r="D12" s="26" t="s">
        <v>17</v>
      </c>
      <c r="E12" s="26" t="s">
        <v>2702</v>
      </c>
      <c r="F12" s="26" t="s">
        <v>3762</v>
      </c>
      <c r="G12" s="26" t="s">
        <v>3763</v>
      </c>
      <c r="H12" s="26" t="s">
        <v>3764</v>
      </c>
      <c r="I12" s="26" t="s">
        <v>3765</v>
      </c>
      <c r="J12" s="26" t="s">
        <v>2007</v>
      </c>
      <c r="K12" s="26" t="s">
        <v>1932</v>
      </c>
      <c r="L12" s="26" t="s">
        <v>1943</v>
      </c>
      <c r="M12" s="26" t="s">
        <v>8478</v>
      </c>
      <c r="N12" s="26" t="s">
        <v>8464</v>
      </c>
    </row>
    <row r="13" spans="1:14" x14ac:dyDescent="0.25">
      <c r="A13" s="25">
        <v>4</v>
      </c>
      <c r="B13" s="26" t="s">
        <v>543</v>
      </c>
      <c r="C13" s="26" t="s">
        <v>14</v>
      </c>
      <c r="D13" s="26" t="s">
        <v>1894</v>
      </c>
      <c r="E13" s="26" t="s">
        <v>1928</v>
      </c>
      <c r="F13" s="26" t="s">
        <v>3766</v>
      </c>
      <c r="G13" s="26" t="s">
        <v>3767</v>
      </c>
      <c r="H13" s="26" t="s">
        <v>3768</v>
      </c>
      <c r="I13" s="26" t="s">
        <v>3769</v>
      </c>
      <c r="J13" s="26" t="s">
        <v>3770</v>
      </c>
      <c r="K13" s="26" t="s">
        <v>3771</v>
      </c>
      <c r="L13" s="26" t="s">
        <v>1902</v>
      </c>
      <c r="M13" s="26" t="s">
        <v>8527</v>
      </c>
      <c r="N13" s="26" t="s">
        <v>8461</v>
      </c>
    </row>
    <row r="14" spans="1:14" x14ac:dyDescent="0.25">
      <c r="A14" s="25">
        <v>5</v>
      </c>
      <c r="B14" s="26" t="s">
        <v>544</v>
      </c>
      <c r="C14" s="26" t="s">
        <v>14</v>
      </c>
      <c r="D14" s="26" t="s">
        <v>1894</v>
      </c>
      <c r="E14" s="26" t="s">
        <v>2012</v>
      </c>
      <c r="F14" s="26" t="s">
        <v>3772</v>
      </c>
      <c r="G14" s="26" t="s">
        <v>3773</v>
      </c>
      <c r="H14" s="26" t="s">
        <v>3774</v>
      </c>
      <c r="I14" s="26" t="s">
        <v>3769</v>
      </c>
      <c r="J14" s="26" t="s">
        <v>1989</v>
      </c>
      <c r="K14" s="26" t="s">
        <v>1989</v>
      </c>
      <c r="L14" s="26" t="s">
        <v>1902</v>
      </c>
      <c r="M14" s="26" t="s">
        <v>8594</v>
      </c>
      <c r="N14" s="26" t="s">
        <v>8459</v>
      </c>
    </row>
    <row r="15" spans="1:14" x14ac:dyDescent="0.25">
      <c r="A15" s="25">
        <v>6</v>
      </c>
      <c r="B15" s="26" t="s">
        <v>545</v>
      </c>
      <c r="C15" s="26" t="s">
        <v>14</v>
      </c>
      <c r="D15" s="26" t="s">
        <v>1894</v>
      </c>
      <c r="E15" s="26" t="s">
        <v>2012</v>
      </c>
      <c r="F15" s="26" t="s">
        <v>3775</v>
      </c>
      <c r="G15" s="26" t="s">
        <v>3776</v>
      </c>
      <c r="H15" s="26" t="s">
        <v>3777</v>
      </c>
      <c r="I15" s="26" t="s">
        <v>3778</v>
      </c>
      <c r="J15" s="26" t="s">
        <v>1901</v>
      </c>
      <c r="K15" s="26" t="s">
        <v>1907</v>
      </c>
      <c r="L15" s="26" t="s">
        <v>1943</v>
      </c>
      <c r="M15" s="26" t="s">
        <v>8481</v>
      </c>
      <c r="N15" s="26" t="s">
        <v>8461</v>
      </c>
    </row>
    <row r="16" spans="1:14" x14ac:dyDescent="0.25">
      <c r="A16" s="25">
        <v>7</v>
      </c>
      <c r="B16" s="26" t="s">
        <v>546</v>
      </c>
      <c r="C16" s="26" t="s">
        <v>13</v>
      </c>
      <c r="D16" s="26" t="s">
        <v>1948</v>
      </c>
      <c r="E16" s="26" t="s">
        <v>2089</v>
      </c>
      <c r="F16" s="26" t="s">
        <v>3779</v>
      </c>
      <c r="G16" s="26" t="s">
        <v>3780</v>
      </c>
      <c r="H16" s="26" t="s">
        <v>3781</v>
      </c>
      <c r="I16" s="26" t="s">
        <v>3778</v>
      </c>
      <c r="J16" s="26" t="s">
        <v>1900</v>
      </c>
      <c r="K16" s="26" t="s">
        <v>1900</v>
      </c>
      <c r="L16" s="26" t="s">
        <v>1902</v>
      </c>
      <c r="M16" s="26" t="s">
        <v>8505</v>
      </c>
      <c r="N16" s="26" t="s">
        <v>8461</v>
      </c>
    </row>
    <row r="17" spans="1:14" x14ac:dyDescent="0.25">
      <c r="A17" s="25">
        <v>8</v>
      </c>
      <c r="B17" s="26" t="s">
        <v>547</v>
      </c>
      <c r="C17" s="26" t="s">
        <v>21</v>
      </c>
      <c r="D17" s="26" t="s">
        <v>1909</v>
      </c>
      <c r="E17" s="26" t="s">
        <v>2932</v>
      </c>
      <c r="F17" s="26" t="s">
        <v>3782</v>
      </c>
      <c r="G17" s="26" t="s">
        <v>3783</v>
      </c>
      <c r="H17" s="26" t="s">
        <v>3784</v>
      </c>
      <c r="I17" s="26" t="s">
        <v>3778</v>
      </c>
      <c r="J17" s="26" t="s">
        <v>1908</v>
      </c>
      <c r="K17" s="26" t="s">
        <v>1908</v>
      </c>
      <c r="L17" s="26" t="s">
        <v>1902</v>
      </c>
      <c r="M17" s="26" t="s">
        <v>8559</v>
      </c>
      <c r="N17" s="26" t="s">
        <v>8459</v>
      </c>
    </row>
    <row r="18" spans="1:14" x14ac:dyDescent="0.25">
      <c r="A18" s="25">
        <v>9</v>
      </c>
      <c r="B18" s="26" t="s">
        <v>548</v>
      </c>
      <c r="C18" s="26" t="s">
        <v>16</v>
      </c>
      <c r="D18" s="26" t="s">
        <v>1967</v>
      </c>
      <c r="E18" s="26" t="s">
        <v>2376</v>
      </c>
      <c r="F18" s="26" t="s">
        <v>3785</v>
      </c>
      <c r="G18" s="26" t="s">
        <v>3786</v>
      </c>
      <c r="H18" s="26" t="s">
        <v>3787</v>
      </c>
      <c r="I18" s="26" t="s">
        <v>3778</v>
      </c>
      <c r="J18" s="26" t="s">
        <v>1915</v>
      </c>
      <c r="K18" s="26" t="s">
        <v>1916</v>
      </c>
      <c r="L18" s="26" t="s">
        <v>1922</v>
      </c>
      <c r="M18" s="26" t="s">
        <v>8502</v>
      </c>
      <c r="N18" s="26" t="s">
        <v>8464</v>
      </c>
    </row>
    <row r="19" spans="1:14" x14ac:dyDescent="0.25">
      <c r="A19" s="25">
        <v>10</v>
      </c>
      <c r="B19" s="26" t="s">
        <v>549</v>
      </c>
      <c r="C19" s="26" t="s">
        <v>17</v>
      </c>
      <c r="D19" s="26" t="s">
        <v>17</v>
      </c>
      <c r="E19" s="26" t="s">
        <v>2702</v>
      </c>
      <c r="F19" s="26" t="s">
        <v>3788</v>
      </c>
      <c r="G19" s="26" t="s">
        <v>3789</v>
      </c>
      <c r="H19" s="26" t="s">
        <v>3790</v>
      </c>
      <c r="I19" s="26" t="s">
        <v>3778</v>
      </c>
      <c r="J19" s="26" t="s">
        <v>1916</v>
      </c>
      <c r="K19" s="26" t="s">
        <v>1900</v>
      </c>
      <c r="L19" s="26" t="s">
        <v>1922</v>
      </c>
      <c r="M19" s="26" t="s">
        <v>8482</v>
      </c>
      <c r="N19" s="26" t="s">
        <v>8464</v>
      </c>
    </row>
    <row r="20" spans="1:14" x14ac:dyDescent="0.25">
      <c r="A20" s="25">
        <v>11</v>
      </c>
      <c r="B20" s="26" t="s">
        <v>550</v>
      </c>
      <c r="C20" s="26" t="s">
        <v>21</v>
      </c>
      <c r="D20" s="26" t="s">
        <v>3791</v>
      </c>
      <c r="E20" s="26" t="s">
        <v>3791</v>
      </c>
      <c r="F20" s="26" t="s">
        <v>3792</v>
      </c>
      <c r="G20" s="26" t="s">
        <v>3793</v>
      </c>
      <c r="H20" s="26" t="s">
        <v>3794</v>
      </c>
      <c r="I20" s="26" t="s">
        <v>3778</v>
      </c>
      <c r="J20" s="26" t="s">
        <v>1915</v>
      </c>
      <c r="K20" s="26" t="s">
        <v>1915</v>
      </c>
      <c r="L20" s="26" t="s">
        <v>1902</v>
      </c>
      <c r="M20" s="26" t="s">
        <v>8503</v>
      </c>
      <c r="N20" s="26" t="s">
        <v>8464</v>
      </c>
    </row>
    <row r="21" spans="1:14" x14ac:dyDescent="0.25">
      <c r="A21" s="25">
        <v>12</v>
      </c>
      <c r="B21" s="26" t="s">
        <v>551</v>
      </c>
      <c r="C21" s="26" t="s">
        <v>14</v>
      </c>
      <c r="D21" s="26" t="s">
        <v>2611</v>
      </c>
      <c r="E21" s="26" t="s">
        <v>2612</v>
      </c>
      <c r="F21" s="26" t="s">
        <v>3795</v>
      </c>
      <c r="G21" s="26" t="s">
        <v>3796</v>
      </c>
      <c r="H21" s="26" t="s">
        <v>3797</v>
      </c>
      <c r="I21" s="26" t="s">
        <v>3798</v>
      </c>
      <c r="J21" s="26" t="s">
        <v>1932</v>
      </c>
      <c r="K21" s="26" t="s">
        <v>1915</v>
      </c>
      <c r="L21" s="26" t="s">
        <v>1922</v>
      </c>
      <c r="M21" s="26" t="s">
        <v>8471</v>
      </c>
      <c r="N21" s="26" t="s">
        <v>8464</v>
      </c>
    </row>
    <row r="22" spans="1:14" x14ac:dyDescent="0.25">
      <c r="A22" s="25">
        <v>13</v>
      </c>
      <c r="B22" s="26" t="s">
        <v>552</v>
      </c>
      <c r="C22" s="26" t="s">
        <v>21</v>
      </c>
      <c r="D22" s="26" t="s">
        <v>3799</v>
      </c>
      <c r="E22" s="26" t="s">
        <v>3800</v>
      </c>
      <c r="F22" s="26" t="s">
        <v>3801</v>
      </c>
      <c r="G22" s="26" t="s">
        <v>3802</v>
      </c>
      <c r="H22" s="26" t="s">
        <v>3803</v>
      </c>
      <c r="I22" s="26" t="s">
        <v>3798</v>
      </c>
      <c r="J22" s="26" t="s">
        <v>3095</v>
      </c>
      <c r="K22" s="26" t="s">
        <v>3095</v>
      </c>
      <c r="L22" s="26" t="s">
        <v>1902</v>
      </c>
      <c r="M22" s="26" t="s">
        <v>8508</v>
      </c>
      <c r="N22" s="26" t="s">
        <v>8464</v>
      </c>
    </row>
    <row r="23" spans="1:14" x14ac:dyDescent="0.25">
      <c r="A23" s="25">
        <v>14</v>
      </c>
      <c r="B23" s="26" t="s">
        <v>553</v>
      </c>
      <c r="C23" s="26" t="s">
        <v>13</v>
      </c>
      <c r="D23" s="26" t="s">
        <v>1948</v>
      </c>
      <c r="E23" s="26" t="s">
        <v>1949</v>
      </c>
      <c r="F23" s="26" t="s">
        <v>3804</v>
      </c>
      <c r="G23" s="26" t="s">
        <v>3805</v>
      </c>
      <c r="H23" s="26" t="s">
        <v>3806</v>
      </c>
      <c r="I23" s="26" t="s">
        <v>3798</v>
      </c>
      <c r="J23" s="26" t="s">
        <v>1916</v>
      </c>
      <c r="K23" s="26" t="s">
        <v>1916</v>
      </c>
      <c r="L23" s="26" t="s">
        <v>1902</v>
      </c>
      <c r="M23" s="26" t="s">
        <v>8594</v>
      </c>
      <c r="N23" s="26" t="s">
        <v>8461</v>
      </c>
    </row>
    <row r="24" spans="1:14" x14ac:dyDescent="0.25">
      <c r="A24" s="25">
        <v>15</v>
      </c>
      <c r="B24" s="26" t="s">
        <v>554</v>
      </c>
      <c r="C24" s="26" t="s">
        <v>22</v>
      </c>
      <c r="D24" s="26" t="s">
        <v>3429</v>
      </c>
      <c r="E24" s="26" t="s">
        <v>3429</v>
      </c>
      <c r="F24" s="26" t="s">
        <v>3807</v>
      </c>
      <c r="G24" s="26" t="s">
        <v>3808</v>
      </c>
      <c r="H24" s="26" t="s">
        <v>3809</v>
      </c>
      <c r="I24" s="26" t="s">
        <v>3798</v>
      </c>
      <c r="J24" s="26" t="s">
        <v>1907</v>
      </c>
      <c r="K24" s="26" t="s">
        <v>1908</v>
      </c>
      <c r="L24" s="26" t="s">
        <v>1922</v>
      </c>
      <c r="M24" s="26" t="s">
        <v>8595</v>
      </c>
      <c r="N24" s="26" t="s">
        <v>8464</v>
      </c>
    </row>
    <row r="25" spans="1:14" x14ac:dyDescent="0.25">
      <c r="A25" s="25">
        <v>16</v>
      </c>
      <c r="B25" s="26" t="s">
        <v>555</v>
      </c>
      <c r="C25" s="26" t="s">
        <v>13</v>
      </c>
      <c r="D25" s="26" t="s">
        <v>1948</v>
      </c>
      <c r="E25" s="26" t="s">
        <v>2089</v>
      </c>
      <c r="F25" s="26" t="s">
        <v>3810</v>
      </c>
      <c r="G25" s="26" t="s">
        <v>3811</v>
      </c>
      <c r="H25" s="26" t="s">
        <v>3812</v>
      </c>
      <c r="I25" s="26" t="s">
        <v>3798</v>
      </c>
      <c r="J25" s="26" t="s">
        <v>2007</v>
      </c>
      <c r="K25" s="26" t="s">
        <v>1932</v>
      </c>
      <c r="L25" s="26" t="s">
        <v>1937</v>
      </c>
      <c r="M25" s="26" t="s">
        <v>8458</v>
      </c>
      <c r="N25" s="26" t="s">
        <v>8461</v>
      </c>
    </row>
    <row r="26" spans="1:14" x14ac:dyDescent="0.25">
      <c r="A26" s="25">
        <v>17</v>
      </c>
      <c r="B26" s="26" t="s">
        <v>556</v>
      </c>
      <c r="C26" s="26" t="s">
        <v>14</v>
      </c>
      <c r="D26" s="26" t="s">
        <v>2611</v>
      </c>
      <c r="E26" s="26" t="s">
        <v>2612</v>
      </c>
      <c r="F26" s="26" t="s">
        <v>3813</v>
      </c>
      <c r="G26" s="26" t="s">
        <v>3814</v>
      </c>
      <c r="H26" s="26" t="s">
        <v>3815</v>
      </c>
      <c r="I26" s="26" t="s">
        <v>3798</v>
      </c>
      <c r="J26" s="26" t="s">
        <v>1916</v>
      </c>
      <c r="K26" s="26" t="s">
        <v>1916</v>
      </c>
      <c r="L26" s="26" t="s">
        <v>1937</v>
      </c>
      <c r="M26" s="26" t="s">
        <v>8460</v>
      </c>
      <c r="N26" s="26" t="s">
        <v>8461</v>
      </c>
    </row>
    <row r="27" spans="1:14" x14ac:dyDescent="0.25">
      <c r="A27" s="25">
        <v>18</v>
      </c>
      <c r="B27" s="26" t="s">
        <v>557</v>
      </c>
      <c r="C27" s="26" t="s">
        <v>14</v>
      </c>
      <c r="D27" s="26" t="s">
        <v>1894</v>
      </c>
      <c r="E27" s="26" t="s">
        <v>1928</v>
      </c>
      <c r="F27" s="26" t="s">
        <v>3816</v>
      </c>
      <c r="G27" s="26" t="s">
        <v>3817</v>
      </c>
      <c r="H27" s="26" t="s">
        <v>3818</v>
      </c>
      <c r="I27" s="26" t="s">
        <v>1899</v>
      </c>
      <c r="J27" s="26" t="s">
        <v>1915</v>
      </c>
      <c r="K27" s="26" t="s">
        <v>1916</v>
      </c>
      <c r="L27" s="26" t="s">
        <v>1902</v>
      </c>
      <c r="M27" s="26" t="s">
        <v>8505</v>
      </c>
      <c r="N27" s="26" t="s">
        <v>8459</v>
      </c>
    </row>
    <row r="28" spans="1:14" x14ac:dyDescent="0.25">
      <c r="A28" s="25">
        <v>19</v>
      </c>
      <c r="B28" s="26" t="s">
        <v>558</v>
      </c>
      <c r="C28" s="26" t="s">
        <v>14</v>
      </c>
      <c r="D28" s="26" t="s">
        <v>1894</v>
      </c>
      <c r="E28" s="26" t="s">
        <v>1928</v>
      </c>
      <c r="F28" s="26" t="s">
        <v>3819</v>
      </c>
      <c r="G28" s="26" t="s">
        <v>3820</v>
      </c>
      <c r="H28" s="26" t="s">
        <v>3821</v>
      </c>
      <c r="I28" s="26" t="s">
        <v>1899</v>
      </c>
      <c r="J28" s="26" t="s">
        <v>1907</v>
      </c>
      <c r="K28" s="26" t="s">
        <v>1908</v>
      </c>
      <c r="L28" s="26" t="s">
        <v>1902</v>
      </c>
      <c r="M28" s="26" t="s">
        <v>8494</v>
      </c>
      <c r="N28" s="26" t="s">
        <v>8461</v>
      </c>
    </row>
    <row r="29" spans="1:14" x14ac:dyDescent="0.25">
      <c r="A29" s="25">
        <v>20</v>
      </c>
      <c r="B29" s="26" t="s">
        <v>559</v>
      </c>
      <c r="C29" s="26" t="s">
        <v>21</v>
      </c>
      <c r="D29" s="26" t="s">
        <v>3822</v>
      </c>
      <c r="E29" s="26" t="s">
        <v>3823</v>
      </c>
      <c r="F29" s="26" t="s">
        <v>3824</v>
      </c>
      <c r="G29" s="26" t="s">
        <v>3825</v>
      </c>
      <c r="H29" s="26" t="s">
        <v>3826</v>
      </c>
      <c r="I29" s="26" t="s">
        <v>1899</v>
      </c>
      <c r="J29" s="26" t="s">
        <v>1908</v>
      </c>
      <c r="K29" s="26" t="s">
        <v>1908</v>
      </c>
      <c r="L29" s="26" t="s">
        <v>1902</v>
      </c>
      <c r="M29" s="26" t="s">
        <v>8482</v>
      </c>
      <c r="N29" s="26" t="s">
        <v>8464</v>
      </c>
    </row>
    <row r="30" spans="1:14" x14ac:dyDescent="0.25">
      <c r="A30" s="25">
        <v>21</v>
      </c>
      <c r="B30" s="26" t="s">
        <v>560</v>
      </c>
      <c r="C30" s="26" t="s">
        <v>14</v>
      </c>
      <c r="D30" s="26" t="s">
        <v>1894</v>
      </c>
      <c r="E30" s="26" t="s">
        <v>2066</v>
      </c>
      <c r="F30" s="26" t="s">
        <v>3827</v>
      </c>
      <c r="G30" s="26" t="s">
        <v>3828</v>
      </c>
      <c r="H30" s="26" t="s">
        <v>3829</v>
      </c>
      <c r="I30" s="26" t="s">
        <v>1899</v>
      </c>
      <c r="J30" s="26" t="s">
        <v>1900</v>
      </c>
      <c r="K30" s="26" t="s">
        <v>1900</v>
      </c>
      <c r="L30" s="26" t="s">
        <v>1902</v>
      </c>
      <c r="M30" s="26" t="s">
        <v>8596</v>
      </c>
      <c r="N30" s="26" t="s">
        <v>8464</v>
      </c>
    </row>
    <row r="31" spans="1:14" x14ac:dyDescent="0.25">
      <c r="A31" s="25">
        <v>22</v>
      </c>
      <c r="B31" s="26" t="s">
        <v>561</v>
      </c>
      <c r="C31" s="26" t="s">
        <v>17</v>
      </c>
      <c r="D31" s="26" t="s">
        <v>17</v>
      </c>
      <c r="E31" s="26" t="s">
        <v>2679</v>
      </c>
      <c r="F31" s="26" t="s">
        <v>3830</v>
      </c>
      <c r="G31" s="26" t="s">
        <v>3831</v>
      </c>
      <c r="H31" s="26" t="s">
        <v>3832</v>
      </c>
      <c r="I31" s="26" t="s">
        <v>1899</v>
      </c>
      <c r="J31" s="26" t="s">
        <v>1989</v>
      </c>
      <c r="K31" s="26" t="s">
        <v>2007</v>
      </c>
      <c r="L31" s="26" t="s">
        <v>1922</v>
      </c>
      <c r="M31" s="26" t="s">
        <v>8482</v>
      </c>
      <c r="N31" s="26" t="s">
        <v>8464</v>
      </c>
    </row>
    <row r="32" spans="1:14" x14ac:dyDescent="0.25">
      <c r="A32" s="25">
        <v>23</v>
      </c>
      <c r="B32" s="26" t="s">
        <v>42</v>
      </c>
      <c r="C32" s="26" t="s">
        <v>14</v>
      </c>
      <c r="D32" s="26" t="s">
        <v>1894</v>
      </c>
      <c r="E32" s="26" t="s">
        <v>1895</v>
      </c>
      <c r="F32" s="26" t="s">
        <v>1896</v>
      </c>
      <c r="G32" s="26" t="s">
        <v>1897</v>
      </c>
      <c r="H32" s="26" t="s">
        <v>1898</v>
      </c>
      <c r="I32" s="26" t="s">
        <v>1899</v>
      </c>
      <c r="J32" s="26" t="s">
        <v>1900</v>
      </c>
      <c r="K32" s="26" t="s">
        <v>1901</v>
      </c>
      <c r="L32" s="26" t="s">
        <v>1902</v>
      </c>
      <c r="M32" s="26" t="s">
        <v>8458</v>
      </c>
      <c r="N32" s="26" t="s">
        <v>8459</v>
      </c>
    </row>
    <row r="33" spans="1:14" x14ac:dyDescent="0.25">
      <c r="A33" s="25">
        <v>24</v>
      </c>
      <c r="B33" s="26" t="s">
        <v>562</v>
      </c>
      <c r="C33" s="26" t="s">
        <v>14</v>
      </c>
      <c r="D33" s="26" t="s">
        <v>1894</v>
      </c>
      <c r="E33" s="26" t="s">
        <v>1895</v>
      </c>
      <c r="F33" s="26" t="s">
        <v>3833</v>
      </c>
      <c r="G33" s="26" t="s">
        <v>3834</v>
      </c>
      <c r="H33" s="26" t="s">
        <v>3835</v>
      </c>
      <c r="I33" s="26" t="s">
        <v>1899</v>
      </c>
      <c r="J33" s="26" t="s">
        <v>1900</v>
      </c>
      <c r="K33" s="26" t="s">
        <v>1900</v>
      </c>
      <c r="L33" s="26" t="s">
        <v>1902</v>
      </c>
      <c r="M33" s="26" t="s">
        <v>8597</v>
      </c>
      <c r="N33" s="26" t="s">
        <v>8461</v>
      </c>
    </row>
    <row r="34" spans="1:14" x14ac:dyDescent="0.25">
      <c r="A34" s="25">
        <v>25</v>
      </c>
      <c r="B34" s="26" t="s">
        <v>563</v>
      </c>
      <c r="C34" s="26" t="s">
        <v>27</v>
      </c>
      <c r="D34" s="26" t="s">
        <v>2146</v>
      </c>
      <c r="E34" s="26" t="s">
        <v>2147</v>
      </c>
      <c r="F34" s="26" t="s">
        <v>3836</v>
      </c>
      <c r="G34" s="26" t="s">
        <v>3837</v>
      </c>
      <c r="H34" s="26" t="s">
        <v>3838</v>
      </c>
      <c r="I34" s="26" t="s">
        <v>1899</v>
      </c>
      <c r="J34" s="26" t="s">
        <v>1916</v>
      </c>
      <c r="K34" s="26" t="s">
        <v>1916</v>
      </c>
      <c r="L34" s="26" t="s">
        <v>1902</v>
      </c>
      <c r="M34" s="26" t="s">
        <v>8494</v>
      </c>
      <c r="N34" s="26" t="s">
        <v>8461</v>
      </c>
    </row>
    <row r="35" spans="1:14" x14ac:dyDescent="0.25">
      <c r="A35" s="25">
        <v>26</v>
      </c>
      <c r="B35" s="26" t="s">
        <v>564</v>
      </c>
      <c r="C35" s="26" t="s">
        <v>14</v>
      </c>
      <c r="D35" s="26" t="s">
        <v>1894</v>
      </c>
      <c r="E35" s="26" t="s">
        <v>1895</v>
      </c>
      <c r="F35" s="26" t="s">
        <v>3839</v>
      </c>
      <c r="G35" s="26" t="s">
        <v>3840</v>
      </c>
      <c r="H35" s="26" t="s">
        <v>3841</v>
      </c>
      <c r="I35" s="26" t="s">
        <v>1899</v>
      </c>
      <c r="J35" s="26" t="s">
        <v>2031</v>
      </c>
      <c r="K35" s="26" t="s">
        <v>2164</v>
      </c>
      <c r="L35" s="26" t="s">
        <v>1908</v>
      </c>
      <c r="M35" s="26" t="s">
        <v>8598</v>
      </c>
      <c r="N35" s="26" t="s">
        <v>8461</v>
      </c>
    </row>
    <row r="36" spans="1:14" x14ac:dyDescent="0.25">
      <c r="A36" s="25">
        <v>27</v>
      </c>
      <c r="B36" s="26" t="s">
        <v>43</v>
      </c>
      <c r="C36" s="26" t="s">
        <v>14</v>
      </c>
      <c r="D36" s="26" t="s">
        <v>1894</v>
      </c>
      <c r="E36" s="26" t="s">
        <v>1903</v>
      </c>
      <c r="F36" s="26" t="s">
        <v>1904</v>
      </c>
      <c r="G36" s="26" t="s">
        <v>1905</v>
      </c>
      <c r="H36" s="26" t="s">
        <v>1906</v>
      </c>
      <c r="I36" s="26" t="s">
        <v>1899</v>
      </c>
      <c r="J36" s="26" t="s">
        <v>1907</v>
      </c>
      <c r="K36" s="26" t="s">
        <v>1908</v>
      </c>
      <c r="L36" s="26" t="s">
        <v>1902</v>
      </c>
      <c r="M36" s="26" t="s">
        <v>8460</v>
      </c>
      <c r="N36" s="26" t="s">
        <v>8461</v>
      </c>
    </row>
    <row r="37" spans="1:14" x14ac:dyDescent="0.25">
      <c r="A37" s="25">
        <v>28</v>
      </c>
      <c r="B37" s="26" t="s">
        <v>565</v>
      </c>
      <c r="C37" s="26" t="s">
        <v>14</v>
      </c>
      <c r="D37" s="26" t="s">
        <v>1894</v>
      </c>
      <c r="E37" s="26" t="s">
        <v>2096</v>
      </c>
      <c r="F37" s="26" t="s">
        <v>3842</v>
      </c>
      <c r="G37" s="26" t="s">
        <v>3843</v>
      </c>
      <c r="H37" s="26" t="s">
        <v>3844</v>
      </c>
      <c r="I37" s="26" t="s">
        <v>1899</v>
      </c>
      <c r="J37" s="26" t="s">
        <v>2095</v>
      </c>
      <c r="K37" s="26" t="s">
        <v>2007</v>
      </c>
      <c r="L37" s="26" t="s">
        <v>1902</v>
      </c>
      <c r="M37" s="26" t="s">
        <v>8599</v>
      </c>
      <c r="N37" s="26" t="s">
        <v>8464</v>
      </c>
    </row>
    <row r="38" spans="1:14" x14ac:dyDescent="0.25">
      <c r="A38" s="25">
        <v>29</v>
      </c>
      <c r="B38" s="26" t="s">
        <v>566</v>
      </c>
      <c r="C38" s="26" t="s">
        <v>14</v>
      </c>
      <c r="D38" s="26" t="s">
        <v>1894</v>
      </c>
      <c r="E38" s="26" t="s">
        <v>2012</v>
      </c>
      <c r="F38" s="26" t="s">
        <v>3845</v>
      </c>
      <c r="G38" s="26" t="s">
        <v>3846</v>
      </c>
      <c r="H38" s="26" t="s">
        <v>3847</v>
      </c>
      <c r="I38" s="26" t="s">
        <v>1914</v>
      </c>
      <c r="J38" s="26" t="s">
        <v>1932</v>
      </c>
      <c r="K38" s="26" t="s">
        <v>1915</v>
      </c>
      <c r="L38" s="26" t="s">
        <v>1902</v>
      </c>
      <c r="M38" s="26" t="s">
        <v>8471</v>
      </c>
      <c r="N38" s="26" t="s">
        <v>8464</v>
      </c>
    </row>
    <row r="39" spans="1:14" x14ac:dyDescent="0.25">
      <c r="A39" s="25">
        <v>30</v>
      </c>
      <c r="B39" s="26" t="s">
        <v>44</v>
      </c>
      <c r="C39" s="26" t="s">
        <v>21</v>
      </c>
      <c r="D39" s="26" t="s">
        <v>1909</v>
      </c>
      <c r="E39" s="26" t="s">
        <v>1910</v>
      </c>
      <c r="F39" s="26" t="s">
        <v>1911</v>
      </c>
      <c r="G39" s="26" t="s">
        <v>1912</v>
      </c>
      <c r="H39" s="26" t="s">
        <v>1913</v>
      </c>
      <c r="I39" s="26" t="s">
        <v>1914</v>
      </c>
      <c r="J39" s="26" t="s">
        <v>1915</v>
      </c>
      <c r="K39" s="26" t="s">
        <v>1916</v>
      </c>
      <c r="L39" s="26" t="s">
        <v>1902</v>
      </c>
      <c r="M39" s="26" t="s">
        <v>8462</v>
      </c>
      <c r="N39" s="26" t="s">
        <v>8459</v>
      </c>
    </row>
    <row r="40" spans="1:14" x14ac:dyDescent="0.25">
      <c r="A40" s="25">
        <v>31</v>
      </c>
      <c r="B40" s="26" t="s">
        <v>567</v>
      </c>
      <c r="C40" s="26" t="s">
        <v>13</v>
      </c>
      <c r="D40" s="26" t="s">
        <v>2574</v>
      </c>
      <c r="E40" s="26" t="s">
        <v>2574</v>
      </c>
      <c r="F40" s="26" t="s">
        <v>3848</v>
      </c>
      <c r="G40" s="26" t="s">
        <v>3849</v>
      </c>
      <c r="H40" s="26" t="s">
        <v>3850</v>
      </c>
      <c r="I40" s="26" t="s">
        <v>1914</v>
      </c>
      <c r="J40" s="26" t="s">
        <v>1901</v>
      </c>
      <c r="K40" s="26" t="s">
        <v>1901</v>
      </c>
      <c r="L40" s="26" t="s">
        <v>1922</v>
      </c>
      <c r="M40" s="26" t="s">
        <v>8458</v>
      </c>
      <c r="N40" s="26" t="s">
        <v>8461</v>
      </c>
    </row>
    <row r="41" spans="1:14" x14ac:dyDescent="0.25">
      <c r="A41" s="25">
        <v>32</v>
      </c>
      <c r="B41" s="26" t="s">
        <v>568</v>
      </c>
      <c r="C41" s="26" t="s">
        <v>13</v>
      </c>
      <c r="D41" s="26" t="s">
        <v>1948</v>
      </c>
      <c r="E41" s="26" t="s">
        <v>2089</v>
      </c>
      <c r="F41" s="26" t="s">
        <v>3851</v>
      </c>
      <c r="G41" s="26" t="s">
        <v>3852</v>
      </c>
      <c r="H41" s="26" t="s">
        <v>3853</v>
      </c>
      <c r="I41" s="26" t="s">
        <v>1914</v>
      </c>
      <c r="J41" s="26" t="s">
        <v>1901</v>
      </c>
      <c r="K41" s="26" t="s">
        <v>1907</v>
      </c>
      <c r="L41" s="26" t="s">
        <v>1902</v>
      </c>
      <c r="M41" s="26" t="s">
        <v>8476</v>
      </c>
      <c r="N41" s="26" t="s">
        <v>8461</v>
      </c>
    </row>
    <row r="42" spans="1:14" x14ac:dyDescent="0.25">
      <c r="A42" s="25">
        <v>33</v>
      </c>
      <c r="B42" s="26" t="s">
        <v>569</v>
      </c>
      <c r="C42" s="26" t="s">
        <v>14</v>
      </c>
      <c r="D42" s="26" t="s">
        <v>1894</v>
      </c>
      <c r="E42" s="26" t="s">
        <v>1917</v>
      </c>
      <c r="F42" s="26" t="s">
        <v>3854</v>
      </c>
      <c r="G42" s="26" t="s">
        <v>3855</v>
      </c>
      <c r="H42" s="26" t="s">
        <v>3856</v>
      </c>
      <c r="I42" s="26" t="s">
        <v>1914</v>
      </c>
      <c r="J42" s="26" t="s">
        <v>1937</v>
      </c>
      <c r="K42" s="26" t="s">
        <v>1937</v>
      </c>
      <c r="L42" s="26" t="s">
        <v>1922</v>
      </c>
      <c r="M42" s="26" t="s">
        <v>8471</v>
      </c>
      <c r="N42" s="26" t="s">
        <v>8459</v>
      </c>
    </row>
    <row r="43" spans="1:14" x14ac:dyDescent="0.25">
      <c r="A43" s="25">
        <v>34</v>
      </c>
      <c r="B43" s="26" t="s">
        <v>570</v>
      </c>
      <c r="C43" s="26" t="s">
        <v>17</v>
      </c>
      <c r="D43" s="26" t="s">
        <v>17</v>
      </c>
      <c r="E43" s="26" t="s">
        <v>3213</v>
      </c>
      <c r="F43" s="26" t="s">
        <v>3857</v>
      </c>
      <c r="G43" s="26" t="s">
        <v>3858</v>
      </c>
      <c r="H43" s="26" t="s">
        <v>3859</v>
      </c>
      <c r="I43" s="26" t="s">
        <v>1914</v>
      </c>
      <c r="J43" s="26" t="s">
        <v>1916</v>
      </c>
      <c r="K43" s="26" t="s">
        <v>1916</v>
      </c>
      <c r="L43" s="26" t="s">
        <v>1902</v>
      </c>
      <c r="M43" s="26" t="s">
        <v>8458</v>
      </c>
      <c r="N43" s="26" t="s">
        <v>8461</v>
      </c>
    </row>
    <row r="44" spans="1:14" x14ac:dyDescent="0.25">
      <c r="A44" s="25">
        <v>35</v>
      </c>
      <c r="B44" s="26" t="s">
        <v>571</v>
      </c>
      <c r="C44" s="26" t="s">
        <v>14</v>
      </c>
      <c r="D44" s="26" t="s">
        <v>1894</v>
      </c>
      <c r="E44" s="26" t="s">
        <v>1903</v>
      </c>
      <c r="F44" s="26" t="s">
        <v>3860</v>
      </c>
      <c r="G44" s="26" t="s">
        <v>3861</v>
      </c>
      <c r="H44" s="26" t="s">
        <v>3862</v>
      </c>
      <c r="I44" s="26" t="s">
        <v>1914</v>
      </c>
      <c r="J44" s="26" t="s">
        <v>1907</v>
      </c>
      <c r="K44" s="26" t="s">
        <v>1908</v>
      </c>
      <c r="L44" s="26" t="s">
        <v>1902</v>
      </c>
      <c r="M44" s="26" t="s">
        <v>8472</v>
      </c>
      <c r="N44" s="26" t="s">
        <v>8459</v>
      </c>
    </row>
    <row r="45" spans="1:14" x14ac:dyDescent="0.25">
      <c r="A45" s="25">
        <v>36</v>
      </c>
      <c r="B45" s="26" t="s">
        <v>572</v>
      </c>
      <c r="C45" s="26" t="s">
        <v>14</v>
      </c>
      <c r="D45" s="26" t="s">
        <v>1894</v>
      </c>
      <c r="E45" s="26" t="s">
        <v>2066</v>
      </c>
      <c r="F45" s="26" t="s">
        <v>3863</v>
      </c>
      <c r="G45" s="26" t="s">
        <v>3864</v>
      </c>
      <c r="H45" s="26" t="s">
        <v>3865</v>
      </c>
      <c r="I45" s="26" t="s">
        <v>1914</v>
      </c>
      <c r="J45" s="26" t="s">
        <v>1916</v>
      </c>
      <c r="K45" s="26" t="s">
        <v>1916</v>
      </c>
      <c r="L45" s="26" t="s">
        <v>1902</v>
      </c>
      <c r="M45" s="26" t="s">
        <v>8485</v>
      </c>
      <c r="N45" s="26" t="s">
        <v>8461</v>
      </c>
    </row>
    <row r="46" spans="1:14" x14ac:dyDescent="0.25">
      <c r="A46" s="25">
        <v>37</v>
      </c>
      <c r="B46" s="26" t="s">
        <v>573</v>
      </c>
      <c r="C46" s="26" t="s">
        <v>14</v>
      </c>
      <c r="D46" s="26" t="s">
        <v>1894</v>
      </c>
      <c r="E46" s="26" t="s">
        <v>2008</v>
      </c>
      <c r="F46" s="26" t="s">
        <v>3866</v>
      </c>
      <c r="G46" s="26" t="s">
        <v>3867</v>
      </c>
      <c r="H46" s="26" t="s">
        <v>3868</v>
      </c>
      <c r="I46" s="26" t="s">
        <v>1914</v>
      </c>
      <c r="J46" s="26" t="s">
        <v>1900</v>
      </c>
      <c r="K46" s="26" t="s">
        <v>1901</v>
      </c>
      <c r="L46" s="26" t="s">
        <v>1902</v>
      </c>
      <c r="M46" s="26" t="s">
        <v>8503</v>
      </c>
      <c r="N46" s="26" t="s">
        <v>8464</v>
      </c>
    </row>
    <row r="47" spans="1:14" x14ac:dyDescent="0.25">
      <c r="A47" s="25">
        <v>38</v>
      </c>
      <c r="B47" s="26" t="s">
        <v>574</v>
      </c>
      <c r="C47" s="26" t="s">
        <v>14</v>
      </c>
      <c r="D47" s="26" t="s">
        <v>1894</v>
      </c>
      <c r="E47" s="26" t="s">
        <v>3459</v>
      </c>
      <c r="F47" s="26" t="s">
        <v>3869</v>
      </c>
      <c r="G47" s="26" t="s">
        <v>3870</v>
      </c>
      <c r="H47" s="26" t="s">
        <v>3871</v>
      </c>
      <c r="I47" s="26" t="s">
        <v>1914</v>
      </c>
      <c r="J47" s="26" t="s">
        <v>1916</v>
      </c>
      <c r="K47" s="26" t="s">
        <v>1916</v>
      </c>
      <c r="L47" s="26" t="s">
        <v>1902</v>
      </c>
      <c r="M47" s="26" t="s">
        <v>8500</v>
      </c>
      <c r="N47" s="26" t="s">
        <v>8459</v>
      </c>
    </row>
    <row r="48" spans="1:14" x14ac:dyDescent="0.25">
      <c r="A48" s="25">
        <v>39</v>
      </c>
      <c r="B48" s="26" t="s">
        <v>45</v>
      </c>
      <c r="C48" s="26" t="s">
        <v>14</v>
      </c>
      <c r="D48" s="26" t="s">
        <v>1894</v>
      </c>
      <c r="E48" s="26" t="s">
        <v>1917</v>
      </c>
      <c r="F48" s="26" t="s">
        <v>1918</v>
      </c>
      <c r="G48" s="26" t="s">
        <v>1919</v>
      </c>
      <c r="H48" s="26" t="s">
        <v>1920</v>
      </c>
      <c r="I48" s="26" t="s">
        <v>1921</v>
      </c>
      <c r="J48" s="26" t="s">
        <v>1916</v>
      </c>
      <c r="K48" s="26" t="s">
        <v>1900</v>
      </c>
      <c r="L48" s="26" t="s">
        <v>1922</v>
      </c>
      <c r="M48" s="26" t="s">
        <v>8463</v>
      </c>
      <c r="N48" s="26" t="s">
        <v>8464</v>
      </c>
    </row>
    <row r="49" spans="1:14" x14ac:dyDescent="0.25">
      <c r="A49" s="25">
        <v>40</v>
      </c>
      <c r="B49" s="26" t="s">
        <v>575</v>
      </c>
      <c r="C49" s="26" t="s">
        <v>14</v>
      </c>
      <c r="D49" s="26" t="s">
        <v>1894</v>
      </c>
      <c r="E49" s="26" t="s">
        <v>2012</v>
      </c>
      <c r="F49" s="26" t="s">
        <v>3872</v>
      </c>
      <c r="G49" s="26" t="s">
        <v>3873</v>
      </c>
      <c r="H49" s="26" t="s">
        <v>3874</v>
      </c>
      <c r="I49" s="26" t="s">
        <v>1921</v>
      </c>
      <c r="J49" s="26" t="s">
        <v>1932</v>
      </c>
      <c r="K49" s="26" t="s">
        <v>1932</v>
      </c>
      <c r="L49" s="26" t="s">
        <v>1902</v>
      </c>
      <c r="M49" s="26" t="s">
        <v>8478</v>
      </c>
      <c r="N49" s="26" t="s">
        <v>8464</v>
      </c>
    </row>
    <row r="50" spans="1:14" x14ac:dyDescent="0.25">
      <c r="A50" s="25">
        <v>41</v>
      </c>
      <c r="B50" s="26" t="s">
        <v>430</v>
      </c>
      <c r="C50" s="26" t="s">
        <v>13</v>
      </c>
      <c r="D50" s="26" t="s">
        <v>1948</v>
      </c>
      <c r="E50" s="26" t="s">
        <v>2089</v>
      </c>
      <c r="F50" s="26" t="s">
        <v>3875</v>
      </c>
      <c r="G50" s="26" t="s">
        <v>3876</v>
      </c>
      <c r="H50" s="26" t="s">
        <v>3877</v>
      </c>
      <c r="I50" s="26" t="s">
        <v>1921</v>
      </c>
      <c r="J50" s="26" t="s">
        <v>1989</v>
      </c>
      <c r="K50" s="26" t="s">
        <v>2007</v>
      </c>
      <c r="L50" s="26" t="s">
        <v>1937</v>
      </c>
      <c r="M50" s="26" t="s">
        <v>8485</v>
      </c>
      <c r="N50" s="26" t="s">
        <v>8461</v>
      </c>
    </row>
    <row r="51" spans="1:14" x14ac:dyDescent="0.25">
      <c r="A51" s="25">
        <v>42</v>
      </c>
      <c r="B51" s="26" t="s">
        <v>576</v>
      </c>
      <c r="C51" s="26" t="s">
        <v>14</v>
      </c>
      <c r="D51" s="26" t="s">
        <v>1894</v>
      </c>
      <c r="E51" s="26" t="s">
        <v>2096</v>
      </c>
      <c r="F51" s="26" t="s">
        <v>3878</v>
      </c>
      <c r="G51" s="26" t="s">
        <v>3879</v>
      </c>
      <c r="H51" s="26" t="s">
        <v>3880</v>
      </c>
      <c r="I51" s="26" t="s">
        <v>1921</v>
      </c>
      <c r="J51" s="26" t="s">
        <v>1908</v>
      </c>
      <c r="K51" s="26" t="s">
        <v>1937</v>
      </c>
      <c r="L51" s="26" t="s">
        <v>1922</v>
      </c>
      <c r="M51" s="26" t="s">
        <v>8472</v>
      </c>
      <c r="N51" s="26" t="s">
        <v>8461</v>
      </c>
    </row>
    <row r="52" spans="1:14" x14ac:dyDescent="0.25">
      <c r="A52" s="25">
        <v>43</v>
      </c>
      <c r="B52" s="26" t="s">
        <v>577</v>
      </c>
      <c r="C52" s="26" t="s">
        <v>21</v>
      </c>
      <c r="D52" s="26" t="s">
        <v>1933</v>
      </c>
      <c r="E52" s="26" t="s">
        <v>1933</v>
      </c>
      <c r="F52" s="26" t="s">
        <v>3881</v>
      </c>
      <c r="G52" s="26" t="s">
        <v>3882</v>
      </c>
      <c r="H52" s="26" t="s">
        <v>3883</v>
      </c>
      <c r="I52" s="26" t="s">
        <v>1921</v>
      </c>
      <c r="J52" s="26" t="s">
        <v>1900</v>
      </c>
      <c r="K52" s="26" t="s">
        <v>1900</v>
      </c>
      <c r="L52" s="26" t="s">
        <v>1902</v>
      </c>
      <c r="M52" s="26" t="s">
        <v>8458</v>
      </c>
      <c r="N52" s="26" t="s">
        <v>8461</v>
      </c>
    </row>
    <row r="53" spans="1:14" x14ac:dyDescent="0.25">
      <c r="A53" s="25">
        <v>44</v>
      </c>
      <c r="B53" s="26" t="s">
        <v>578</v>
      </c>
      <c r="C53" s="26" t="s">
        <v>17</v>
      </c>
      <c r="D53" s="26" t="s">
        <v>17</v>
      </c>
      <c r="E53" s="26" t="s">
        <v>1998</v>
      </c>
      <c r="F53" s="26" t="s">
        <v>3884</v>
      </c>
      <c r="G53" s="26" t="s">
        <v>3885</v>
      </c>
      <c r="H53" s="26" t="s">
        <v>3886</v>
      </c>
      <c r="I53" s="26" t="s">
        <v>1927</v>
      </c>
      <c r="J53" s="26" t="s">
        <v>1901</v>
      </c>
      <c r="K53" s="26" t="s">
        <v>1901</v>
      </c>
      <c r="L53" s="26" t="s">
        <v>1902</v>
      </c>
      <c r="M53" s="26" t="s">
        <v>8502</v>
      </c>
      <c r="N53" s="26" t="s">
        <v>8464</v>
      </c>
    </row>
    <row r="54" spans="1:14" x14ac:dyDescent="0.25">
      <c r="A54" s="25">
        <v>45</v>
      </c>
      <c r="B54" s="26" t="s">
        <v>579</v>
      </c>
      <c r="C54" s="26" t="s">
        <v>15</v>
      </c>
      <c r="D54" s="26" t="s">
        <v>1957</v>
      </c>
      <c r="E54" s="26" t="s">
        <v>3887</v>
      </c>
      <c r="F54" s="26" t="s">
        <v>3888</v>
      </c>
      <c r="G54" s="26" t="s">
        <v>3889</v>
      </c>
      <c r="H54" s="26" t="s">
        <v>3890</v>
      </c>
      <c r="I54" s="26" t="s">
        <v>1927</v>
      </c>
      <c r="J54" s="26" t="s">
        <v>1937</v>
      </c>
      <c r="K54" s="26" t="s">
        <v>1937</v>
      </c>
      <c r="L54" s="26" t="s">
        <v>1902</v>
      </c>
      <c r="M54" s="26" t="s">
        <v>8575</v>
      </c>
      <c r="N54" s="26" t="s">
        <v>8461</v>
      </c>
    </row>
    <row r="55" spans="1:14" x14ac:dyDescent="0.25">
      <c r="A55" s="25">
        <v>46</v>
      </c>
      <c r="B55" s="26" t="s">
        <v>580</v>
      </c>
      <c r="C55" s="26" t="s">
        <v>14</v>
      </c>
      <c r="D55" s="26" t="s">
        <v>1894</v>
      </c>
      <c r="E55" s="26" t="s">
        <v>2066</v>
      </c>
      <c r="F55" s="26" t="s">
        <v>3891</v>
      </c>
      <c r="G55" s="26" t="s">
        <v>3892</v>
      </c>
      <c r="H55" s="26" t="s">
        <v>3893</v>
      </c>
      <c r="I55" s="26" t="s">
        <v>1927</v>
      </c>
      <c r="J55" s="26" t="s">
        <v>1907</v>
      </c>
      <c r="K55" s="26" t="s">
        <v>1908</v>
      </c>
      <c r="L55" s="26" t="s">
        <v>1902</v>
      </c>
      <c r="M55" s="26" t="s">
        <v>8600</v>
      </c>
      <c r="N55" s="26" t="s">
        <v>8528</v>
      </c>
    </row>
    <row r="56" spans="1:14" x14ac:dyDescent="0.25">
      <c r="A56" s="25">
        <v>47</v>
      </c>
      <c r="B56" s="26" t="s">
        <v>581</v>
      </c>
      <c r="C56" s="26" t="s">
        <v>24</v>
      </c>
      <c r="D56" s="26" t="s">
        <v>3273</v>
      </c>
      <c r="E56" s="26" t="s">
        <v>3273</v>
      </c>
      <c r="F56" s="26" t="s">
        <v>3894</v>
      </c>
      <c r="G56" s="26" t="s">
        <v>3895</v>
      </c>
      <c r="H56" s="26" t="s">
        <v>3896</v>
      </c>
      <c r="I56" s="26" t="s">
        <v>1927</v>
      </c>
      <c r="J56" s="26" t="s">
        <v>1989</v>
      </c>
      <c r="K56" s="26" t="s">
        <v>1915</v>
      </c>
      <c r="L56" s="26" t="s">
        <v>1937</v>
      </c>
      <c r="M56" s="26" t="s">
        <v>8502</v>
      </c>
      <c r="N56" s="26" t="s">
        <v>8464</v>
      </c>
    </row>
    <row r="57" spans="1:14" x14ac:dyDescent="0.25">
      <c r="A57" s="25">
        <v>48</v>
      </c>
      <c r="B57" s="26" t="s">
        <v>186</v>
      </c>
      <c r="C57" s="26" t="s">
        <v>13</v>
      </c>
      <c r="D57" s="26" t="s">
        <v>1948</v>
      </c>
      <c r="E57" s="26" t="s">
        <v>1949</v>
      </c>
      <c r="F57" s="26" t="s">
        <v>3897</v>
      </c>
      <c r="G57" s="26" t="s">
        <v>3898</v>
      </c>
      <c r="H57" s="26" t="s">
        <v>3899</v>
      </c>
      <c r="I57" s="26" t="s">
        <v>1927</v>
      </c>
      <c r="J57" s="26" t="s">
        <v>1989</v>
      </c>
      <c r="K57" s="26" t="s">
        <v>1989</v>
      </c>
      <c r="L57" s="26" t="s">
        <v>1922</v>
      </c>
      <c r="M57" s="26" t="s">
        <v>8601</v>
      </c>
      <c r="N57" s="26" t="s">
        <v>8461</v>
      </c>
    </row>
    <row r="58" spans="1:14" x14ac:dyDescent="0.25">
      <c r="A58" s="25">
        <v>49</v>
      </c>
      <c r="B58" s="26" t="s">
        <v>582</v>
      </c>
      <c r="C58" s="26" t="s">
        <v>13</v>
      </c>
      <c r="D58" s="26" t="s">
        <v>1948</v>
      </c>
      <c r="E58" s="26" t="s">
        <v>1949</v>
      </c>
      <c r="F58" s="26" t="s">
        <v>3900</v>
      </c>
      <c r="G58" s="26" t="s">
        <v>3901</v>
      </c>
      <c r="H58" s="26" t="s">
        <v>3902</v>
      </c>
      <c r="I58" s="26" t="s">
        <v>1927</v>
      </c>
      <c r="J58" s="26" t="s">
        <v>1901</v>
      </c>
      <c r="K58" s="26" t="s">
        <v>1901</v>
      </c>
      <c r="L58" s="26" t="s">
        <v>1922</v>
      </c>
      <c r="M58" s="26" t="s">
        <v>8602</v>
      </c>
      <c r="N58" s="26" t="s">
        <v>8461</v>
      </c>
    </row>
    <row r="59" spans="1:14" x14ac:dyDescent="0.25">
      <c r="A59" s="25">
        <v>50</v>
      </c>
      <c r="B59" s="26" t="s">
        <v>583</v>
      </c>
      <c r="C59" s="26" t="s">
        <v>13</v>
      </c>
      <c r="D59" s="26" t="s">
        <v>1948</v>
      </c>
      <c r="E59" s="26" t="s">
        <v>2351</v>
      </c>
      <c r="F59" s="26" t="s">
        <v>3903</v>
      </c>
      <c r="G59" s="26" t="s">
        <v>3904</v>
      </c>
      <c r="H59" s="26" t="s">
        <v>3905</v>
      </c>
      <c r="I59" s="26" t="s">
        <v>1927</v>
      </c>
      <c r="J59" s="26" t="s">
        <v>1932</v>
      </c>
      <c r="K59" s="26" t="s">
        <v>1916</v>
      </c>
      <c r="L59" s="26" t="s">
        <v>1908</v>
      </c>
      <c r="M59" s="26" t="s">
        <v>8603</v>
      </c>
      <c r="N59" s="26" t="s">
        <v>8461</v>
      </c>
    </row>
    <row r="60" spans="1:14" x14ac:dyDescent="0.25">
      <c r="A60" s="25">
        <v>51</v>
      </c>
      <c r="B60" s="26" t="s">
        <v>584</v>
      </c>
      <c r="C60" s="26" t="s">
        <v>17</v>
      </c>
      <c r="D60" s="26" t="s">
        <v>17</v>
      </c>
      <c r="E60" s="26" t="s">
        <v>2702</v>
      </c>
      <c r="F60" s="26" t="s">
        <v>3906</v>
      </c>
      <c r="G60" s="26" t="s">
        <v>3907</v>
      </c>
      <c r="H60" s="26" t="s">
        <v>3908</v>
      </c>
      <c r="I60" s="26" t="s">
        <v>1927</v>
      </c>
      <c r="J60" s="26" t="s">
        <v>1901</v>
      </c>
      <c r="K60" s="26" t="s">
        <v>1907</v>
      </c>
      <c r="L60" s="26" t="s">
        <v>1902</v>
      </c>
      <c r="M60" s="26" t="s">
        <v>8604</v>
      </c>
      <c r="N60" s="26" t="s">
        <v>8464</v>
      </c>
    </row>
    <row r="61" spans="1:14" x14ac:dyDescent="0.25">
      <c r="A61" s="25">
        <v>52</v>
      </c>
      <c r="B61" s="26" t="s">
        <v>46</v>
      </c>
      <c r="C61" s="26" t="s">
        <v>14</v>
      </c>
      <c r="D61" s="26" t="s">
        <v>1894</v>
      </c>
      <c r="E61" s="26" t="s">
        <v>1923</v>
      </c>
      <c r="F61" s="26" t="s">
        <v>1924</v>
      </c>
      <c r="G61" s="26" t="s">
        <v>1925</v>
      </c>
      <c r="H61" s="26" t="s">
        <v>1926</v>
      </c>
      <c r="I61" s="26" t="s">
        <v>1927</v>
      </c>
      <c r="J61" s="26" t="s">
        <v>1916</v>
      </c>
      <c r="K61" s="26" t="s">
        <v>1900</v>
      </c>
      <c r="L61" s="26" t="s">
        <v>1922</v>
      </c>
      <c r="M61" s="26" t="s">
        <v>8465</v>
      </c>
      <c r="N61" s="26" t="s">
        <v>8461</v>
      </c>
    </row>
    <row r="62" spans="1:14" x14ac:dyDescent="0.25">
      <c r="A62" s="25">
        <v>53</v>
      </c>
      <c r="B62" s="26" t="s">
        <v>585</v>
      </c>
      <c r="C62" s="26" t="s">
        <v>14</v>
      </c>
      <c r="D62" s="26" t="s">
        <v>1894</v>
      </c>
      <c r="E62" s="26" t="s">
        <v>1903</v>
      </c>
      <c r="F62" s="26" t="s">
        <v>3909</v>
      </c>
      <c r="G62" s="26" t="s">
        <v>3910</v>
      </c>
      <c r="H62" s="26" t="s">
        <v>3911</v>
      </c>
      <c r="I62" s="26" t="s">
        <v>1927</v>
      </c>
      <c r="J62" s="26" t="s">
        <v>1901</v>
      </c>
      <c r="K62" s="26" t="s">
        <v>1901</v>
      </c>
      <c r="L62" s="26" t="s">
        <v>1902</v>
      </c>
      <c r="M62" s="26" t="s">
        <v>8546</v>
      </c>
      <c r="N62" s="26" t="s">
        <v>8461</v>
      </c>
    </row>
    <row r="63" spans="1:14" x14ac:dyDescent="0.25">
      <c r="A63" s="25">
        <v>54</v>
      </c>
      <c r="B63" s="26" t="s">
        <v>47</v>
      </c>
      <c r="C63" s="26" t="s">
        <v>14</v>
      </c>
      <c r="D63" s="26" t="s">
        <v>1894</v>
      </c>
      <c r="E63" s="26" t="s">
        <v>1928</v>
      </c>
      <c r="F63" s="26" t="s">
        <v>1929</v>
      </c>
      <c r="G63" s="26" t="s">
        <v>1930</v>
      </c>
      <c r="H63" s="26" t="s">
        <v>1931</v>
      </c>
      <c r="I63" s="26" t="s">
        <v>1927</v>
      </c>
      <c r="J63" s="26" t="s">
        <v>1932</v>
      </c>
      <c r="K63" s="26" t="s">
        <v>1932</v>
      </c>
      <c r="L63" s="26" t="s">
        <v>1902</v>
      </c>
      <c r="M63" s="26" t="s">
        <v>8466</v>
      </c>
      <c r="N63" s="26" t="s">
        <v>8461</v>
      </c>
    </row>
    <row r="64" spans="1:14" x14ac:dyDescent="0.25">
      <c r="A64" s="25">
        <v>55</v>
      </c>
      <c r="B64" s="26" t="s">
        <v>586</v>
      </c>
      <c r="C64" s="26" t="s">
        <v>14</v>
      </c>
      <c r="D64" s="26" t="s">
        <v>1894</v>
      </c>
      <c r="E64" s="26" t="s">
        <v>2066</v>
      </c>
      <c r="F64" s="26" t="s">
        <v>3912</v>
      </c>
      <c r="G64" s="26" t="s">
        <v>3913</v>
      </c>
      <c r="H64" s="26" t="s">
        <v>3914</v>
      </c>
      <c r="I64" s="26" t="s">
        <v>1927</v>
      </c>
      <c r="J64" s="26" t="s">
        <v>1989</v>
      </c>
      <c r="K64" s="26" t="s">
        <v>1989</v>
      </c>
      <c r="L64" s="26" t="s">
        <v>1902</v>
      </c>
      <c r="M64" s="26" t="s">
        <v>8485</v>
      </c>
      <c r="N64" s="26" t="s">
        <v>8461</v>
      </c>
    </row>
    <row r="65" spans="1:14" x14ac:dyDescent="0.25">
      <c r="A65" s="25">
        <v>56</v>
      </c>
      <c r="B65" s="26" t="s">
        <v>48</v>
      </c>
      <c r="C65" s="26" t="s">
        <v>21</v>
      </c>
      <c r="D65" s="26" t="s">
        <v>1933</v>
      </c>
      <c r="E65" s="26" t="s">
        <v>1933</v>
      </c>
      <c r="F65" s="26" t="s">
        <v>1934</v>
      </c>
      <c r="G65" s="26" t="s">
        <v>1935</v>
      </c>
      <c r="H65" s="26" t="s">
        <v>1936</v>
      </c>
      <c r="I65" s="26" t="s">
        <v>1927</v>
      </c>
      <c r="J65" s="26" t="s">
        <v>1937</v>
      </c>
      <c r="K65" s="26" t="s">
        <v>1937</v>
      </c>
      <c r="L65" s="26" t="s">
        <v>1902</v>
      </c>
      <c r="M65" s="26" t="s">
        <v>8467</v>
      </c>
      <c r="N65" s="26" t="s">
        <v>8461</v>
      </c>
    </row>
    <row r="66" spans="1:14" x14ac:dyDescent="0.25">
      <c r="A66" s="25">
        <v>57</v>
      </c>
      <c r="B66" s="26" t="s">
        <v>587</v>
      </c>
      <c r="C66" s="26" t="s">
        <v>14</v>
      </c>
      <c r="D66" s="26" t="s">
        <v>1894</v>
      </c>
      <c r="E66" s="26" t="s">
        <v>2254</v>
      </c>
      <c r="F66" s="26" t="s">
        <v>3915</v>
      </c>
      <c r="G66" s="26" t="s">
        <v>3916</v>
      </c>
      <c r="H66" s="26" t="s">
        <v>3917</v>
      </c>
      <c r="I66" s="26" t="s">
        <v>1927</v>
      </c>
      <c r="J66" s="26" t="s">
        <v>1900</v>
      </c>
      <c r="K66" s="26" t="s">
        <v>1900</v>
      </c>
      <c r="L66" s="26" t="s">
        <v>1937</v>
      </c>
      <c r="M66" s="26" t="s">
        <v>8505</v>
      </c>
      <c r="N66" s="26" t="s">
        <v>8461</v>
      </c>
    </row>
    <row r="67" spans="1:14" x14ac:dyDescent="0.25">
      <c r="A67" s="25">
        <v>58</v>
      </c>
      <c r="B67" s="26" t="s">
        <v>588</v>
      </c>
      <c r="C67" s="26" t="s">
        <v>27</v>
      </c>
      <c r="D67" s="26" t="s">
        <v>2146</v>
      </c>
      <c r="E67" s="26" t="s">
        <v>3318</v>
      </c>
      <c r="F67" s="26" t="s">
        <v>3918</v>
      </c>
      <c r="G67" s="26" t="s">
        <v>3919</v>
      </c>
      <c r="H67" s="26" t="s">
        <v>3920</v>
      </c>
      <c r="I67" s="26" t="s">
        <v>1927</v>
      </c>
      <c r="J67" s="26" t="s">
        <v>1901</v>
      </c>
      <c r="K67" s="26" t="s">
        <v>1901</v>
      </c>
      <c r="L67" s="26" t="s">
        <v>1902</v>
      </c>
      <c r="M67" s="26" t="s">
        <v>8500</v>
      </c>
      <c r="N67" s="26" t="s">
        <v>8464</v>
      </c>
    </row>
    <row r="68" spans="1:14" x14ac:dyDescent="0.25">
      <c r="A68" s="25">
        <v>59</v>
      </c>
      <c r="B68" s="26" t="s">
        <v>49</v>
      </c>
      <c r="C68" s="26" t="s">
        <v>30</v>
      </c>
      <c r="D68" s="26" t="s">
        <v>1938</v>
      </c>
      <c r="E68" s="26" t="s">
        <v>1939</v>
      </c>
      <c r="F68" s="26" t="s">
        <v>1940</v>
      </c>
      <c r="G68" s="26" t="s">
        <v>1941</v>
      </c>
      <c r="H68" s="26" t="s">
        <v>1942</v>
      </c>
      <c r="I68" s="26" t="s">
        <v>1927</v>
      </c>
      <c r="J68" s="26" t="s">
        <v>1915</v>
      </c>
      <c r="K68" s="26" t="s">
        <v>1916</v>
      </c>
      <c r="L68" s="26" t="s">
        <v>1943</v>
      </c>
      <c r="M68" s="26" t="s">
        <v>8468</v>
      </c>
      <c r="N68" s="26" t="s">
        <v>8464</v>
      </c>
    </row>
    <row r="69" spans="1:14" x14ac:dyDescent="0.25">
      <c r="A69" s="25">
        <v>60</v>
      </c>
      <c r="B69" s="26" t="s">
        <v>589</v>
      </c>
      <c r="C69" s="26" t="s">
        <v>14</v>
      </c>
      <c r="D69" s="26" t="s">
        <v>1894</v>
      </c>
      <c r="E69" s="26" t="s">
        <v>2012</v>
      </c>
      <c r="F69" s="26" t="s">
        <v>3921</v>
      </c>
      <c r="G69" s="26" t="s">
        <v>3922</v>
      </c>
      <c r="H69" s="26" t="s">
        <v>3923</v>
      </c>
      <c r="I69" s="26" t="s">
        <v>1927</v>
      </c>
      <c r="J69" s="26" t="s">
        <v>1937</v>
      </c>
      <c r="K69" s="26" t="s">
        <v>1937</v>
      </c>
      <c r="L69" s="26" t="s">
        <v>1922</v>
      </c>
      <c r="M69" s="26" t="s">
        <v>8481</v>
      </c>
      <c r="N69" s="26" t="s">
        <v>8464</v>
      </c>
    </row>
    <row r="70" spans="1:14" x14ac:dyDescent="0.25">
      <c r="A70" s="25">
        <v>61</v>
      </c>
      <c r="B70" s="26" t="s">
        <v>590</v>
      </c>
      <c r="C70" s="26" t="s">
        <v>13</v>
      </c>
      <c r="D70" s="26" t="s">
        <v>1948</v>
      </c>
      <c r="E70" s="26" t="s">
        <v>3924</v>
      </c>
      <c r="F70" s="26" t="s">
        <v>3925</v>
      </c>
      <c r="G70" s="26" t="s">
        <v>3926</v>
      </c>
      <c r="H70" s="26" t="s">
        <v>3927</v>
      </c>
      <c r="I70" s="26" t="s">
        <v>1927</v>
      </c>
      <c r="J70" s="26" t="s">
        <v>1915</v>
      </c>
      <c r="K70" s="26" t="s">
        <v>1916</v>
      </c>
      <c r="L70" s="26" t="s">
        <v>1902</v>
      </c>
      <c r="M70" s="26" t="s">
        <v>8605</v>
      </c>
      <c r="N70" s="26" t="s">
        <v>8464</v>
      </c>
    </row>
    <row r="71" spans="1:14" x14ac:dyDescent="0.25">
      <c r="A71" s="25">
        <v>62</v>
      </c>
      <c r="B71" s="26" t="s">
        <v>591</v>
      </c>
      <c r="C71" s="26" t="s">
        <v>20</v>
      </c>
      <c r="D71" s="26" t="s">
        <v>3079</v>
      </c>
      <c r="E71" s="26" t="s">
        <v>3080</v>
      </c>
      <c r="F71" s="26" t="s">
        <v>3928</v>
      </c>
      <c r="G71" s="26" t="s">
        <v>3929</v>
      </c>
      <c r="H71" s="26" t="s">
        <v>3930</v>
      </c>
      <c r="I71" s="26" t="s">
        <v>1927</v>
      </c>
      <c r="J71" s="26" t="s">
        <v>1932</v>
      </c>
      <c r="K71" s="26" t="s">
        <v>1916</v>
      </c>
      <c r="L71" s="26" t="s">
        <v>1902</v>
      </c>
      <c r="M71" s="26" t="s">
        <v>8471</v>
      </c>
      <c r="N71" s="26" t="s">
        <v>8464</v>
      </c>
    </row>
    <row r="72" spans="1:14" x14ac:dyDescent="0.25">
      <c r="A72" s="25">
        <v>63</v>
      </c>
      <c r="B72" s="26" t="s">
        <v>592</v>
      </c>
      <c r="C72" s="26" t="s">
        <v>14</v>
      </c>
      <c r="D72" s="26" t="s">
        <v>2109</v>
      </c>
      <c r="E72" s="26" t="s">
        <v>2115</v>
      </c>
      <c r="F72" s="26" t="s">
        <v>3931</v>
      </c>
      <c r="G72" s="26" t="s">
        <v>3932</v>
      </c>
      <c r="H72" s="26" t="s">
        <v>3933</v>
      </c>
      <c r="I72" s="26" t="s">
        <v>3934</v>
      </c>
      <c r="J72" s="26" t="s">
        <v>1932</v>
      </c>
      <c r="K72" s="26" t="s">
        <v>1916</v>
      </c>
      <c r="L72" s="26" t="s">
        <v>1907</v>
      </c>
      <c r="M72" s="26" t="s">
        <v>8481</v>
      </c>
      <c r="N72" s="26" t="s">
        <v>8459</v>
      </c>
    </row>
    <row r="73" spans="1:14" x14ac:dyDescent="0.25">
      <c r="A73" s="25">
        <v>64</v>
      </c>
      <c r="B73" s="26" t="s">
        <v>593</v>
      </c>
      <c r="C73" s="26" t="s">
        <v>21</v>
      </c>
      <c r="D73" s="26" t="s">
        <v>3799</v>
      </c>
      <c r="E73" s="26" t="s">
        <v>3800</v>
      </c>
      <c r="F73" s="26" t="s">
        <v>3935</v>
      </c>
      <c r="G73" s="26" t="s">
        <v>3936</v>
      </c>
      <c r="H73" s="26" t="s">
        <v>3937</v>
      </c>
      <c r="I73" s="26" t="s">
        <v>3934</v>
      </c>
      <c r="J73" s="26" t="s">
        <v>1907</v>
      </c>
      <c r="K73" s="26" t="s">
        <v>1907</v>
      </c>
      <c r="L73" s="26" t="s">
        <v>1902</v>
      </c>
      <c r="M73" s="26" t="s">
        <v>8482</v>
      </c>
      <c r="N73" s="26" t="s">
        <v>8464</v>
      </c>
    </row>
    <row r="74" spans="1:14" x14ac:dyDescent="0.25">
      <c r="A74" s="25">
        <v>65</v>
      </c>
      <c r="B74" s="26" t="s">
        <v>594</v>
      </c>
      <c r="C74" s="26" t="s">
        <v>14</v>
      </c>
      <c r="D74" s="26" t="s">
        <v>1894</v>
      </c>
      <c r="E74" s="26" t="s">
        <v>2052</v>
      </c>
      <c r="F74" s="26" t="s">
        <v>3938</v>
      </c>
      <c r="G74" s="26" t="s">
        <v>3939</v>
      </c>
      <c r="H74" s="26" t="s">
        <v>3940</v>
      </c>
      <c r="I74" s="26" t="s">
        <v>3934</v>
      </c>
      <c r="J74" s="26" t="s">
        <v>1908</v>
      </c>
      <c r="K74" s="26" t="s">
        <v>1908</v>
      </c>
      <c r="L74" s="26" t="s">
        <v>1902</v>
      </c>
      <c r="M74" s="26" t="s">
        <v>8503</v>
      </c>
      <c r="N74" s="26" t="s">
        <v>8461</v>
      </c>
    </row>
    <row r="75" spans="1:14" x14ac:dyDescent="0.25">
      <c r="A75" s="25">
        <v>66</v>
      </c>
      <c r="B75" s="26" t="s">
        <v>595</v>
      </c>
      <c r="C75" s="26" t="s">
        <v>14</v>
      </c>
      <c r="D75" s="26" t="s">
        <v>1894</v>
      </c>
      <c r="E75" s="26" t="s">
        <v>1928</v>
      </c>
      <c r="F75" s="26" t="s">
        <v>3941</v>
      </c>
      <c r="G75" s="26" t="s">
        <v>3942</v>
      </c>
      <c r="H75" s="26" t="s">
        <v>3943</v>
      </c>
      <c r="I75" s="26" t="s">
        <v>3934</v>
      </c>
      <c r="J75" s="26" t="s">
        <v>2065</v>
      </c>
      <c r="K75" s="26" t="s">
        <v>1989</v>
      </c>
      <c r="L75" s="26" t="s">
        <v>1902</v>
      </c>
      <c r="M75" s="26" t="s">
        <v>8606</v>
      </c>
      <c r="N75" s="26" t="s">
        <v>8464</v>
      </c>
    </row>
    <row r="76" spans="1:14" x14ac:dyDescent="0.25">
      <c r="A76" s="25">
        <v>67</v>
      </c>
      <c r="B76" s="26" t="s">
        <v>596</v>
      </c>
      <c r="C76" s="26" t="s">
        <v>13</v>
      </c>
      <c r="D76" s="26" t="s">
        <v>1948</v>
      </c>
      <c r="E76" s="26" t="s">
        <v>2639</v>
      </c>
      <c r="F76" s="26" t="s">
        <v>3944</v>
      </c>
      <c r="G76" s="26" t="s">
        <v>3945</v>
      </c>
      <c r="H76" s="26" t="s">
        <v>3946</v>
      </c>
      <c r="I76" s="26" t="s">
        <v>3934</v>
      </c>
      <c r="J76" s="26" t="s">
        <v>1907</v>
      </c>
      <c r="K76" s="26" t="s">
        <v>1907</v>
      </c>
      <c r="L76" s="26" t="s">
        <v>1907</v>
      </c>
      <c r="M76" s="26" t="s">
        <v>8471</v>
      </c>
      <c r="N76" s="26" t="s">
        <v>8459</v>
      </c>
    </row>
    <row r="77" spans="1:14" x14ac:dyDescent="0.25">
      <c r="A77" s="25">
        <v>68</v>
      </c>
      <c r="B77" s="26" t="s">
        <v>597</v>
      </c>
      <c r="C77" s="26" t="s">
        <v>24</v>
      </c>
      <c r="D77" s="26" t="s">
        <v>3947</v>
      </c>
      <c r="E77" s="26" t="s">
        <v>3947</v>
      </c>
      <c r="F77" s="26" t="s">
        <v>3948</v>
      </c>
      <c r="G77" s="26" t="s">
        <v>3949</v>
      </c>
      <c r="H77" s="26" t="s">
        <v>3950</v>
      </c>
      <c r="I77" s="26" t="s">
        <v>3934</v>
      </c>
      <c r="J77" s="26" t="s">
        <v>1916</v>
      </c>
      <c r="K77" s="26" t="s">
        <v>1907</v>
      </c>
      <c r="L77" s="26" t="s">
        <v>1902</v>
      </c>
      <c r="M77" s="26" t="s">
        <v>8607</v>
      </c>
      <c r="N77" s="26" t="s">
        <v>8464</v>
      </c>
    </row>
    <row r="78" spans="1:14" x14ac:dyDescent="0.25">
      <c r="A78" s="25">
        <v>69</v>
      </c>
      <c r="B78" s="26" t="s">
        <v>598</v>
      </c>
      <c r="C78" s="26" t="s">
        <v>16</v>
      </c>
      <c r="D78" s="26" t="s">
        <v>1967</v>
      </c>
      <c r="E78" s="26" t="s">
        <v>2301</v>
      </c>
      <c r="F78" s="26" t="s">
        <v>3951</v>
      </c>
      <c r="G78" s="26" t="s">
        <v>3952</v>
      </c>
      <c r="H78" s="26" t="s">
        <v>3953</v>
      </c>
      <c r="I78" s="26" t="s">
        <v>3934</v>
      </c>
      <c r="J78" s="26" t="s">
        <v>1900</v>
      </c>
      <c r="K78" s="26" t="s">
        <v>1900</v>
      </c>
      <c r="L78" s="26" t="s">
        <v>1902</v>
      </c>
      <c r="M78" s="26" t="s">
        <v>8608</v>
      </c>
      <c r="N78" s="26" t="s">
        <v>8474</v>
      </c>
    </row>
    <row r="79" spans="1:14" x14ac:dyDescent="0.25">
      <c r="A79" s="25">
        <v>70</v>
      </c>
      <c r="B79" s="26" t="s">
        <v>599</v>
      </c>
      <c r="C79" s="26" t="s">
        <v>16</v>
      </c>
      <c r="D79" s="26" t="s">
        <v>1967</v>
      </c>
      <c r="E79" s="26" t="s">
        <v>2376</v>
      </c>
      <c r="F79" s="26" t="s">
        <v>3954</v>
      </c>
      <c r="G79" s="26" t="s">
        <v>3955</v>
      </c>
      <c r="H79" s="26" t="s">
        <v>3956</v>
      </c>
      <c r="I79" s="26" t="s">
        <v>3934</v>
      </c>
      <c r="J79" s="26" t="s">
        <v>1989</v>
      </c>
      <c r="K79" s="26" t="s">
        <v>2007</v>
      </c>
      <c r="L79" s="26" t="s">
        <v>1902</v>
      </c>
      <c r="M79" s="26" t="s">
        <v>8470</v>
      </c>
      <c r="N79" s="26" t="s">
        <v>8461</v>
      </c>
    </row>
    <row r="80" spans="1:14" x14ac:dyDescent="0.25">
      <c r="A80" s="25">
        <v>71</v>
      </c>
      <c r="B80" s="26" t="s">
        <v>600</v>
      </c>
      <c r="C80" s="26" t="s">
        <v>14</v>
      </c>
      <c r="D80" s="26" t="s">
        <v>1894</v>
      </c>
      <c r="E80" s="26" t="s">
        <v>2096</v>
      </c>
      <c r="F80" s="26" t="s">
        <v>3957</v>
      </c>
      <c r="G80" s="26" t="s">
        <v>3958</v>
      </c>
      <c r="H80" s="26" t="s">
        <v>3959</v>
      </c>
      <c r="I80" s="26" t="s">
        <v>3934</v>
      </c>
      <c r="J80" s="26" t="s">
        <v>1915</v>
      </c>
      <c r="K80" s="26" t="s">
        <v>1916</v>
      </c>
      <c r="L80" s="26" t="s">
        <v>1922</v>
      </c>
      <c r="M80" s="26" t="s">
        <v>8609</v>
      </c>
      <c r="N80" s="26" t="s">
        <v>8461</v>
      </c>
    </row>
    <row r="81" spans="1:14" x14ac:dyDescent="0.25">
      <c r="A81" s="25">
        <v>72</v>
      </c>
      <c r="B81" s="26" t="s">
        <v>601</v>
      </c>
      <c r="C81" s="26" t="s">
        <v>14</v>
      </c>
      <c r="D81" s="26" t="s">
        <v>1894</v>
      </c>
      <c r="E81" s="26" t="s">
        <v>2052</v>
      </c>
      <c r="F81" s="26" t="s">
        <v>3960</v>
      </c>
      <c r="G81" s="26" t="s">
        <v>3961</v>
      </c>
      <c r="H81" s="26" t="s">
        <v>2517</v>
      </c>
      <c r="I81" s="26" t="s">
        <v>3934</v>
      </c>
      <c r="J81" s="26" t="s">
        <v>1916</v>
      </c>
      <c r="K81" s="26" t="s">
        <v>1900</v>
      </c>
      <c r="L81" s="26" t="s">
        <v>1922</v>
      </c>
      <c r="M81" s="26" t="s">
        <v>8485</v>
      </c>
      <c r="N81" s="26" t="s">
        <v>8461</v>
      </c>
    </row>
    <row r="82" spans="1:14" x14ac:dyDescent="0.25">
      <c r="A82" s="25">
        <v>73</v>
      </c>
      <c r="B82" s="26" t="s">
        <v>602</v>
      </c>
      <c r="C82" s="26" t="s">
        <v>14</v>
      </c>
      <c r="D82" s="26" t="s">
        <v>1894</v>
      </c>
      <c r="E82" s="26" t="s">
        <v>2012</v>
      </c>
      <c r="F82" s="26" t="s">
        <v>3962</v>
      </c>
      <c r="G82" s="26" t="s">
        <v>3963</v>
      </c>
      <c r="H82" s="26" t="s">
        <v>3964</v>
      </c>
      <c r="I82" s="26" t="s">
        <v>3934</v>
      </c>
      <c r="J82" s="26" t="s">
        <v>1932</v>
      </c>
      <c r="K82" s="26" t="s">
        <v>1932</v>
      </c>
      <c r="L82" s="26" t="s">
        <v>1902</v>
      </c>
      <c r="M82" s="26" t="s">
        <v>8531</v>
      </c>
      <c r="N82" s="26" t="s">
        <v>8459</v>
      </c>
    </row>
    <row r="83" spans="1:14" x14ac:dyDescent="0.25">
      <c r="A83" s="25">
        <v>74</v>
      </c>
      <c r="B83" s="26" t="s">
        <v>602</v>
      </c>
      <c r="C83" s="26" t="s">
        <v>14</v>
      </c>
      <c r="D83" s="26" t="s">
        <v>1894</v>
      </c>
      <c r="E83" s="26" t="s">
        <v>1928</v>
      </c>
      <c r="F83" s="26" t="s">
        <v>3965</v>
      </c>
      <c r="G83" s="26" t="s">
        <v>3966</v>
      </c>
      <c r="H83" s="26" t="s">
        <v>3964</v>
      </c>
      <c r="I83" s="26" t="s">
        <v>3934</v>
      </c>
      <c r="J83" s="26" t="s">
        <v>2065</v>
      </c>
      <c r="K83" s="26" t="s">
        <v>2065</v>
      </c>
      <c r="L83" s="26" t="s">
        <v>1902</v>
      </c>
      <c r="M83" s="26" t="s">
        <v>8531</v>
      </c>
      <c r="N83" s="26" t="s">
        <v>8464</v>
      </c>
    </row>
    <row r="84" spans="1:14" x14ac:dyDescent="0.25">
      <c r="A84" s="25">
        <v>75</v>
      </c>
      <c r="B84" s="26" t="s">
        <v>603</v>
      </c>
      <c r="C84" s="26" t="s">
        <v>21</v>
      </c>
      <c r="D84" s="26" t="s">
        <v>1933</v>
      </c>
      <c r="E84" s="26" t="s">
        <v>1933</v>
      </c>
      <c r="F84" s="26" t="s">
        <v>3967</v>
      </c>
      <c r="G84" s="26" t="s">
        <v>3968</v>
      </c>
      <c r="H84" s="26" t="s">
        <v>3969</v>
      </c>
      <c r="I84" s="26" t="s">
        <v>3934</v>
      </c>
      <c r="J84" s="26" t="s">
        <v>1916</v>
      </c>
      <c r="K84" s="26" t="s">
        <v>1916</v>
      </c>
      <c r="L84" s="26" t="s">
        <v>1943</v>
      </c>
      <c r="M84" s="26" t="s">
        <v>8470</v>
      </c>
      <c r="N84" s="26" t="s">
        <v>8461</v>
      </c>
    </row>
    <row r="85" spans="1:14" x14ac:dyDescent="0.25">
      <c r="A85" s="25">
        <v>76</v>
      </c>
      <c r="B85" s="26" t="s">
        <v>604</v>
      </c>
      <c r="C85" s="26" t="s">
        <v>17</v>
      </c>
      <c r="D85" s="26" t="s">
        <v>17</v>
      </c>
      <c r="E85" s="26" t="s">
        <v>2702</v>
      </c>
      <c r="F85" s="26" t="s">
        <v>3970</v>
      </c>
      <c r="G85" s="26" t="s">
        <v>3971</v>
      </c>
      <c r="H85" s="26" t="s">
        <v>3972</v>
      </c>
      <c r="I85" s="26" t="s">
        <v>3973</v>
      </c>
      <c r="J85" s="26" t="s">
        <v>1907</v>
      </c>
      <c r="K85" s="26" t="s">
        <v>1907</v>
      </c>
      <c r="L85" s="26" t="s">
        <v>1902</v>
      </c>
      <c r="M85" s="26" t="s">
        <v>8553</v>
      </c>
      <c r="N85" s="26" t="s">
        <v>8464</v>
      </c>
    </row>
    <row r="86" spans="1:14" x14ac:dyDescent="0.25">
      <c r="A86" s="25">
        <v>77</v>
      </c>
      <c r="B86" s="26" t="s">
        <v>605</v>
      </c>
      <c r="C86" s="26" t="s">
        <v>14</v>
      </c>
      <c r="D86" s="26" t="s">
        <v>1894</v>
      </c>
      <c r="E86" s="26" t="s">
        <v>2201</v>
      </c>
      <c r="F86" s="26" t="s">
        <v>3974</v>
      </c>
      <c r="G86" s="26" t="s">
        <v>3975</v>
      </c>
      <c r="H86" s="26" t="s">
        <v>3976</v>
      </c>
      <c r="I86" s="26" t="s">
        <v>3973</v>
      </c>
      <c r="J86" s="26" t="s">
        <v>2032</v>
      </c>
      <c r="K86" s="26" t="s">
        <v>2070</v>
      </c>
      <c r="L86" s="26" t="s">
        <v>1932</v>
      </c>
      <c r="M86" s="26" t="s">
        <v>8610</v>
      </c>
      <c r="N86" s="26" t="s">
        <v>8464</v>
      </c>
    </row>
    <row r="87" spans="1:14" x14ac:dyDescent="0.25">
      <c r="A87" s="25">
        <v>78</v>
      </c>
      <c r="B87" s="26" t="s">
        <v>606</v>
      </c>
      <c r="C87" s="26" t="s">
        <v>13</v>
      </c>
      <c r="D87" s="26" t="s">
        <v>1948</v>
      </c>
      <c r="E87" s="26" t="s">
        <v>1949</v>
      </c>
      <c r="F87" s="26" t="s">
        <v>3977</v>
      </c>
      <c r="G87" s="26" t="s">
        <v>3978</v>
      </c>
      <c r="H87" s="26" t="s">
        <v>3979</v>
      </c>
      <c r="I87" s="26" t="s">
        <v>3973</v>
      </c>
      <c r="J87" s="26" t="s">
        <v>1989</v>
      </c>
      <c r="K87" s="26" t="s">
        <v>2007</v>
      </c>
      <c r="L87" s="26" t="s">
        <v>1908</v>
      </c>
      <c r="M87" s="26" t="s">
        <v>8470</v>
      </c>
      <c r="N87" s="26" t="s">
        <v>8464</v>
      </c>
    </row>
    <row r="88" spans="1:14" x14ac:dyDescent="0.25">
      <c r="A88" s="25">
        <v>79</v>
      </c>
      <c r="B88" s="26" t="s">
        <v>607</v>
      </c>
      <c r="C88" s="26" t="s">
        <v>13</v>
      </c>
      <c r="D88" s="26" t="s">
        <v>1948</v>
      </c>
      <c r="E88" s="26" t="s">
        <v>1949</v>
      </c>
      <c r="F88" s="26" t="s">
        <v>3980</v>
      </c>
      <c r="G88" s="26" t="s">
        <v>3981</v>
      </c>
      <c r="H88" s="26" t="s">
        <v>3982</v>
      </c>
      <c r="I88" s="26" t="s">
        <v>3973</v>
      </c>
      <c r="J88" s="26" t="s">
        <v>1916</v>
      </c>
      <c r="K88" s="26" t="s">
        <v>1901</v>
      </c>
      <c r="L88" s="26" t="s">
        <v>1922</v>
      </c>
      <c r="M88" s="26" t="s">
        <v>8482</v>
      </c>
      <c r="N88" s="26" t="s">
        <v>8461</v>
      </c>
    </row>
    <row r="89" spans="1:14" x14ac:dyDescent="0.25">
      <c r="A89" s="25">
        <v>80</v>
      </c>
      <c r="B89" s="26" t="s">
        <v>608</v>
      </c>
      <c r="C89" s="26" t="s">
        <v>13</v>
      </c>
      <c r="D89" s="26" t="s">
        <v>1948</v>
      </c>
      <c r="E89" s="26" t="s">
        <v>1949</v>
      </c>
      <c r="F89" s="26" t="s">
        <v>3983</v>
      </c>
      <c r="G89" s="26" t="s">
        <v>3984</v>
      </c>
      <c r="H89" s="26" t="s">
        <v>3979</v>
      </c>
      <c r="I89" s="26" t="s">
        <v>3973</v>
      </c>
      <c r="J89" s="26" t="s">
        <v>1989</v>
      </c>
      <c r="K89" s="26" t="s">
        <v>2007</v>
      </c>
      <c r="L89" s="26" t="s">
        <v>1908</v>
      </c>
      <c r="M89" s="26" t="s">
        <v>8485</v>
      </c>
      <c r="N89" s="26" t="s">
        <v>8464</v>
      </c>
    </row>
    <row r="90" spans="1:14" x14ac:dyDescent="0.25">
      <c r="A90" s="25">
        <v>81</v>
      </c>
      <c r="B90" s="26" t="s">
        <v>609</v>
      </c>
      <c r="C90" s="26" t="s">
        <v>14</v>
      </c>
      <c r="D90" s="26" t="s">
        <v>1894</v>
      </c>
      <c r="E90" s="26" t="s">
        <v>2052</v>
      </c>
      <c r="F90" s="26" t="s">
        <v>3985</v>
      </c>
      <c r="G90" s="26" t="s">
        <v>3986</v>
      </c>
      <c r="H90" s="26" t="s">
        <v>3987</v>
      </c>
      <c r="I90" s="26" t="s">
        <v>1947</v>
      </c>
      <c r="J90" s="26" t="s">
        <v>1901</v>
      </c>
      <c r="K90" s="26" t="s">
        <v>1901</v>
      </c>
      <c r="L90" s="26" t="s">
        <v>1902</v>
      </c>
      <c r="M90" s="26" t="s">
        <v>8481</v>
      </c>
      <c r="N90" s="26" t="s">
        <v>8464</v>
      </c>
    </row>
    <row r="91" spans="1:14" x14ac:dyDescent="0.25">
      <c r="A91" s="25">
        <v>82</v>
      </c>
      <c r="B91" s="26" t="s">
        <v>50</v>
      </c>
      <c r="C91" s="26" t="s">
        <v>14</v>
      </c>
      <c r="D91" s="26" t="s">
        <v>1894</v>
      </c>
      <c r="E91" s="26" t="s">
        <v>1928</v>
      </c>
      <c r="F91" s="26" t="s">
        <v>1944</v>
      </c>
      <c r="G91" s="26" t="s">
        <v>1945</v>
      </c>
      <c r="H91" s="26" t="s">
        <v>1946</v>
      </c>
      <c r="I91" s="26" t="s">
        <v>1947</v>
      </c>
      <c r="J91" s="26" t="s">
        <v>1907</v>
      </c>
      <c r="K91" s="26" t="s">
        <v>1907</v>
      </c>
      <c r="L91" s="26" t="s">
        <v>1902</v>
      </c>
      <c r="M91" s="26" t="s">
        <v>8469</v>
      </c>
      <c r="N91" s="26" t="s">
        <v>8459</v>
      </c>
    </row>
    <row r="92" spans="1:14" x14ac:dyDescent="0.25">
      <c r="A92" s="25">
        <v>83</v>
      </c>
      <c r="B92" s="26" t="s">
        <v>610</v>
      </c>
      <c r="C92" s="26" t="s">
        <v>15</v>
      </c>
      <c r="D92" s="26" t="s">
        <v>3988</v>
      </c>
      <c r="E92" s="26" t="s">
        <v>3988</v>
      </c>
      <c r="F92" s="26" t="s">
        <v>3989</v>
      </c>
      <c r="G92" s="26" t="s">
        <v>3990</v>
      </c>
      <c r="H92" s="26" t="s">
        <v>3991</v>
      </c>
      <c r="I92" s="26" t="s">
        <v>1947</v>
      </c>
      <c r="J92" s="26" t="s">
        <v>1900</v>
      </c>
      <c r="K92" s="26" t="s">
        <v>1900</v>
      </c>
      <c r="L92" s="26" t="s">
        <v>1902</v>
      </c>
      <c r="M92" s="26" t="s">
        <v>8482</v>
      </c>
      <c r="N92" s="26" t="s">
        <v>8464</v>
      </c>
    </row>
    <row r="93" spans="1:14" x14ac:dyDescent="0.25">
      <c r="A93" s="25">
        <v>84</v>
      </c>
      <c r="B93" s="26" t="s">
        <v>611</v>
      </c>
      <c r="C93" s="26" t="s">
        <v>16</v>
      </c>
      <c r="D93" s="26" t="s">
        <v>2226</v>
      </c>
      <c r="E93" s="26" t="s">
        <v>2226</v>
      </c>
      <c r="F93" s="26" t="s">
        <v>3992</v>
      </c>
      <c r="G93" s="26" t="s">
        <v>3993</v>
      </c>
      <c r="H93" s="26" t="s">
        <v>3994</v>
      </c>
      <c r="I93" s="26" t="s">
        <v>1947</v>
      </c>
      <c r="J93" s="26" t="s">
        <v>1907</v>
      </c>
      <c r="K93" s="26" t="s">
        <v>1908</v>
      </c>
      <c r="L93" s="26" t="s">
        <v>1902</v>
      </c>
      <c r="M93" s="26" t="s">
        <v>8482</v>
      </c>
      <c r="N93" s="26" t="s">
        <v>8464</v>
      </c>
    </row>
    <row r="94" spans="1:14" x14ac:dyDescent="0.25">
      <c r="A94" s="25">
        <v>85</v>
      </c>
      <c r="B94" s="26" t="s">
        <v>612</v>
      </c>
      <c r="C94" s="26" t="s">
        <v>14</v>
      </c>
      <c r="D94" s="26" t="s">
        <v>1894</v>
      </c>
      <c r="E94" s="26" t="s">
        <v>2012</v>
      </c>
      <c r="F94" s="26" t="s">
        <v>3995</v>
      </c>
      <c r="G94" s="26" t="s">
        <v>3996</v>
      </c>
      <c r="H94" s="26" t="s">
        <v>3997</v>
      </c>
      <c r="I94" s="26" t="s">
        <v>1947</v>
      </c>
      <c r="J94" s="26" t="s">
        <v>1900</v>
      </c>
      <c r="K94" s="26" t="s">
        <v>1900</v>
      </c>
      <c r="L94" s="26" t="s">
        <v>1902</v>
      </c>
      <c r="M94" s="26" t="s">
        <v>8551</v>
      </c>
      <c r="N94" s="26" t="s">
        <v>8459</v>
      </c>
    </row>
    <row r="95" spans="1:14" x14ac:dyDescent="0.25">
      <c r="A95" s="25">
        <v>86</v>
      </c>
      <c r="B95" s="26" t="s">
        <v>613</v>
      </c>
      <c r="C95" s="26" t="s">
        <v>14</v>
      </c>
      <c r="D95" s="26" t="s">
        <v>1894</v>
      </c>
      <c r="E95" s="26" t="s">
        <v>2201</v>
      </c>
      <c r="F95" s="26" t="s">
        <v>3998</v>
      </c>
      <c r="G95" s="26" t="s">
        <v>3999</v>
      </c>
      <c r="H95" s="26" t="s">
        <v>4000</v>
      </c>
      <c r="I95" s="26" t="s">
        <v>1947</v>
      </c>
      <c r="J95" s="26" t="s">
        <v>1916</v>
      </c>
      <c r="K95" s="26" t="s">
        <v>1901</v>
      </c>
      <c r="L95" s="26" t="s">
        <v>1943</v>
      </c>
      <c r="M95" s="26" t="s">
        <v>8593</v>
      </c>
      <c r="N95" s="26" t="s">
        <v>8459</v>
      </c>
    </row>
    <row r="96" spans="1:14" x14ac:dyDescent="0.25">
      <c r="A96" s="25">
        <v>87</v>
      </c>
      <c r="B96" s="26" t="s">
        <v>614</v>
      </c>
      <c r="C96" s="26" t="s">
        <v>14</v>
      </c>
      <c r="D96" s="26" t="s">
        <v>1894</v>
      </c>
      <c r="E96" s="26" t="s">
        <v>2012</v>
      </c>
      <c r="F96" s="26" t="s">
        <v>4001</v>
      </c>
      <c r="G96" s="26" t="s">
        <v>4002</v>
      </c>
      <c r="H96" s="26" t="s">
        <v>4003</v>
      </c>
      <c r="I96" s="26" t="s">
        <v>1947</v>
      </c>
      <c r="J96" s="26" t="s">
        <v>1916</v>
      </c>
      <c r="K96" s="26" t="s">
        <v>1901</v>
      </c>
      <c r="L96" s="26" t="s">
        <v>1943</v>
      </c>
      <c r="M96" s="26" t="s">
        <v>8502</v>
      </c>
      <c r="N96" s="26" t="s">
        <v>8461</v>
      </c>
    </row>
    <row r="97" spans="1:14" x14ac:dyDescent="0.25">
      <c r="A97" s="25">
        <v>88</v>
      </c>
      <c r="B97" s="26" t="s">
        <v>615</v>
      </c>
      <c r="C97" s="26" t="s">
        <v>31</v>
      </c>
      <c r="D97" s="26" t="s">
        <v>2214</v>
      </c>
      <c r="E97" s="26" t="s">
        <v>2214</v>
      </c>
      <c r="F97" s="26" t="s">
        <v>4004</v>
      </c>
      <c r="G97" s="26" t="s">
        <v>4005</v>
      </c>
      <c r="H97" s="26" t="s">
        <v>4006</v>
      </c>
      <c r="I97" s="26" t="s">
        <v>1947</v>
      </c>
      <c r="J97" s="26" t="s">
        <v>1943</v>
      </c>
      <c r="K97" s="26" t="s">
        <v>1943</v>
      </c>
      <c r="L97" s="26" t="s">
        <v>1902</v>
      </c>
      <c r="M97" s="26" t="s">
        <v>8482</v>
      </c>
      <c r="N97" s="26" t="s">
        <v>8459</v>
      </c>
    </row>
    <row r="98" spans="1:14" x14ac:dyDescent="0.25">
      <c r="A98" s="25">
        <v>89</v>
      </c>
      <c r="B98" s="26" t="s">
        <v>248</v>
      </c>
      <c r="C98" s="26" t="s">
        <v>13</v>
      </c>
      <c r="D98" s="26" t="s">
        <v>1948</v>
      </c>
      <c r="E98" s="26" t="s">
        <v>2089</v>
      </c>
      <c r="F98" s="26" t="s">
        <v>4007</v>
      </c>
      <c r="G98" s="26" t="s">
        <v>4008</v>
      </c>
      <c r="H98" s="26" t="s">
        <v>4009</v>
      </c>
      <c r="I98" s="26" t="s">
        <v>1947</v>
      </c>
      <c r="J98" s="26" t="s">
        <v>1900</v>
      </c>
      <c r="K98" s="26" t="s">
        <v>1900</v>
      </c>
      <c r="L98" s="26" t="s">
        <v>1902</v>
      </c>
      <c r="M98" s="26" t="s">
        <v>8482</v>
      </c>
      <c r="N98" s="26" t="s">
        <v>8459</v>
      </c>
    </row>
    <row r="99" spans="1:14" x14ac:dyDescent="0.25">
      <c r="A99" s="25">
        <v>90</v>
      </c>
      <c r="B99" s="26" t="s">
        <v>89</v>
      </c>
      <c r="C99" s="26" t="s">
        <v>14</v>
      </c>
      <c r="D99" s="26" t="s">
        <v>1894</v>
      </c>
      <c r="E99" s="26" t="s">
        <v>1928</v>
      </c>
      <c r="F99" s="26" t="s">
        <v>4010</v>
      </c>
      <c r="G99" s="26" t="s">
        <v>4011</v>
      </c>
      <c r="H99" s="26" t="s">
        <v>4012</v>
      </c>
      <c r="I99" s="26" t="s">
        <v>1947</v>
      </c>
      <c r="J99" s="26" t="s">
        <v>1908</v>
      </c>
      <c r="K99" s="26" t="s">
        <v>1908</v>
      </c>
      <c r="L99" s="26" t="s">
        <v>1943</v>
      </c>
      <c r="M99" s="26" t="s">
        <v>8470</v>
      </c>
      <c r="N99" s="26" t="s">
        <v>8464</v>
      </c>
    </row>
    <row r="100" spans="1:14" x14ac:dyDescent="0.25">
      <c r="A100" s="25">
        <v>91</v>
      </c>
      <c r="B100" s="26" t="s">
        <v>616</v>
      </c>
      <c r="C100" s="26" t="s">
        <v>21</v>
      </c>
      <c r="D100" s="26" t="s">
        <v>1909</v>
      </c>
      <c r="E100" s="26" t="s">
        <v>1910</v>
      </c>
      <c r="F100" s="26" t="s">
        <v>4013</v>
      </c>
      <c r="G100" s="26" t="s">
        <v>4014</v>
      </c>
      <c r="H100" s="26" t="s">
        <v>4015</v>
      </c>
      <c r="I100" s="26" t="s">
        <v>1947</v>
      </c>
      <c r="J100" s="26" t="s">
        <v>1900</v>
      </c>
      <c r="K100" s="26" t="s">
        <v>1901</v>
      </c>
      <c r="L100" s="26" t="s">
        <v>1902</v>
      </c>
      <c r="M100" s="26" t="s">
        <v>8458</v>
      </c>
      <c r="N100" s="26" t="s">
        <v>8461</v>
      </c>
    </row>
    <row r="101" spans="1:14" x14ac:dyDescent="0.25">
      <c r="A101" s="25">
        <v>92</v>
      </c>
      <c r="B101" s="26" t="s">
        <v>51</v>
      </c>
      <c r="C101" s="26" t="s">
        <v>13</v>
      </c>
      <c r="D101" s="26" t="s">
        <v>1948</v>
      </c>
      <c r="E101" s="26" t="s">
        <v>1949</v>
      </c>
      <c r="F101" s="26" t="s">
        <v>1950</v>
      </c>
      <c r="G101" s="26" t="s">
        <v>1951</v>
      </c>
      <c r="H101" s="26" t="s">
        <v>1952</v>
      </c>
      <c r="I101" s="26" t="s">
        <v>1947</v>
      </c>
      <c r="J101" s="26" t="s">
        <v>1901</v>
      </c>
      <c r="K101" s="26" t="s">
        <v>1907</v>
      </c>
      <c r="L101" s="26" t="s">
        <v>1908</v>
      </c>
      <c r="M101" s="26" t="s">
        <v>8470</v>
      </c>
      <c r="N101" s="26" t="s">
        <v>8464</v>
      </c>
    </row>
    <row r="102" spans="1:14" x14ac:dyDescent="0.25">
      <c r="A102" s="25">
        <v>93</v>
      </c>
      <c r="B102" s="26" t="s">
        <v>617</v>
      </c>
      <c r="C102" s="26" t="s">
        <v>14</v>
      </c>
      <c r="D102" s="26" t="s">
        <v>1894</v>
      </c>
      <c r="E102" s="26" t="s">
        <v>1903</v>
      </c>
      <c r="F102" s="26" t="s">
        <v>4016</v>
      </c>
      <c r="G102" s="26" t="s">
        <v>4017</v>
      </c>
      <c r="H102" s="26" t="s">
        <v>4018</v>
      </c>
      <c r="I102" s="26" t="s">
        <v>1947</v>
      </c>
      <c r="J102" s="26" t="s">
        <v>1907</v>
      </c>
      <c r="K102" s="26" t="s">
        <v>1908</v>
      </c>
      <c r="L102" s="26" t="s">
        <v>1902</v>
      </c>
      <c r="M102" s="26" t="s">
        <v>8502</v>
      </c>
      <c r="N102" s="26" t="s">
        <v>8474</v>
      </c>
    </row>
    <row r="103" spans="1:14" x14ac:dyDescent="0.25">
      <c r="A103" s="25">
        <v>94</v>
      </c>
      <c r="B103" s="26" t="s">
        <v>618</v>
      </c>
      <c r="C103" s="26" t="s">
        <v>14</v>
      </c>
      <c r="D103" s="26" t="s">
        <v>1894</v>
      </c>
      <c r="E103" s="26" t="s">
        <v>2052</v>
      </c>
      <c r="F103" s="26" t="s">
        <v>4019</v>
      </c>
      <c r="G103" s="26" t="s">
        <v>4020</v>
      </c>
      <c r="H103" s="26" t="s">
        <v>4021</v>
      </c>
      <c r="I103" s="26" t="s">
        <v>1947</v>
      </c>
      <c r="J103" s="26" t="s">
        <v>1989</v>
      </c>
      <c r="K103" s="26" t="s">
        <v>1989</v>
      </c>
      <c r="L103" s="26" t="s">
        <v>1902</v>
      </c>
      <c r="M103" s="26" t="s">
        <v>8478</v>
      </c>
      <c r="N103" s="26" t="s">
        <v>8461</v>
      </c>
    </row>
    <row r="104" spans="1:14" x14ac:dyDescent="0.25">
      <c r="A104" s="25">
        <v>95</v>
      </c>
      <c r="B104" s="26" t="s">
        <v>619</v>
      </c>
      <c r="C104" s="26" t="s">
        <v>16</v>
      </c>
      <c r="D104" s="26" t="s">
        <v>2226</v>
      </c>
      <c r="E104" s="26" t="s">
        <v>2226</v>
      </c>
      <c r="F104" s="26" t="s">
        <v>4022</v>
      </c>
      <c r="G104" s="26" t="s">
        <v>4023</v>
      </c>
      <c r="H104" s="26" t="s">
        <v>4024</v>
      </c>
      <c r="I104" s="26" t="s">
        <v>1947</v>
      </c>
      <c r="J104" s="26" t="s">
        <v>1915</v>
      </c>
      <c r="K104" s="26" t="s">
        <v>1916</v>
      </c>
      <c r="L104" s="26" t="s">
        <v>1902</v>
      </c>
      <c r="M104" s="26" t="s">
        <v>8481</v>
      </c>
      <c r="N104" s="26" t="s">
        <v>8464</v>
      </c>
    </row>
    <row r="105" spans="1:14" x14ac:dyDescent="0.25">
      <c r="A105" s="25">
        <v>96</v>
      </c>
      <c r="B105" s="26" t="s">
        <v>620</v>
      </c>
      <c r="C105" s="26" t="s">
        <v>14</v>
      </c>
      <c r="D105" s="26" t="s">
        <v>1894</v>
      </c>
      <c r="E105" s="26" t="s">
        <v>2297</v>
      </c>
      <c r="F105" s="26" t="s">
        <v>4025</v>
      </c>
      <c r="G105" s="26" t="s">
        <v>4026</v>
      </c>
      <c r="H105" s="26" t="s">
        <v>4027</v>
      </c>
      <c r="I105" s="26" t="s">
        <v>1947</v>
      </c>
      <c r="J105" s="26" t="s">
        <v>1916</v>
      </c>
      <c r="K105" s="26" t="s">
        <v>1900</v>
      </c>
      <c r="L105" s="26" t="s">
        <v>1902</v>
      </c>
      <c r="M105" s="26" t="s">
        <v>8611</v>
      </c>
      <c r="N105" s="26" t="s">
        <v>8461</v>
      </c>
    </row>
    <row r="106" spans="1:14" x14ac:dyDescent="0.25">
      <c r="A106" s="25">
        <v>97</v>
      </c>
      <c r="B106" s="26" t="s">
        <v>621</v>
      </c>
      <c r="C106" s="26" t="s">
        <v>14</v>
      </c>
      <c r="D106" s="26" t="s">
        <v>1894</v>
      </c>
      <c r="E106" s="26" t="s">
        <v>2052</v>
      </c>
      <c r="F106" s="26" t="s">
        <v>4028</v>
      </c>
      <c r="G106" s="26" t="s">
        <v>4029</v>
      </c>
      <c r="H106" s="26" t="s">
        <v>4030</v>
      </c>
      <c r="I106" s="26" t="s">
        <v>1947</v>
      </c>
      <c r="J106" s="26" t="s">
        <v>1907</v>
      </c>
      <c r="K106" s="26" t="s">
        <v>1907</v>
      </c>
      <c r="L106" s="26" t="s">
        <v>1902</v>
      </c>
      <c r="M106" s="26" t="s">
        <v>8460</v>
      </c>
      <c r="N106" s="26" t="s">
        <v>8461</v>
      </c>
    </row>
    <row r="107" spans="1:14" x14ac:dyDescent="0.25">
      <c r="A107" s="25">
        <v>98</v>
      </c>
      <c r="B107" s="26" t="s">
        <v>622</v>
      </c>
      <c r="C107" s="26" t="s">
        <v>21</v>
      </c>
      <c r="D107" s="26" t="s">
        <v>1909</v>
      </c>
      <c r="E107" s="26" t="s">
        <v>1910</v>
      </c>
      <c r="F107" s="26" t="s">
        <v>4031</v>
      </c>
      <c r="G107" s="26" t="s">
        <v>4032</v>
      </c>
      <c r="H107" s="26" t="s">
        <v>4033</v>
      </c>
      <c r="I107" s="26" t="s">
        <v>1947</v>
      </c>
      <c r="J107" s="26" t="s">
        <v>1901</v>
      </c>
      <c r="K107" s="26" t="s">
        <v>1901</v>
      </c>
      <c r="L107" s="26" t="s">
        <v>1902</v>
      </c>
      <c r="M107" s="26" t="s">
        <v>8612</v>
      </c>
      <c r="N107" s="26" t="s">
        <v>8459</v>
      </c>
    </row>
    <row r="108" spans="1:14" x14ac:dyDescent="0.25">
      <c r="A108" s="25">
        <v>99</v>
      </c>
      <c r="B108" s="26" t="s">
        <v>623</v>
      </c>
      <c r="C108" s="26" t="s">
        <v>14</v>
      </c>
      <c r="D108" s="26" t="s">
        <v>1894</v>
      </c>
      <c r="E108" s="26" t="s">
        <v>1903</v>
      </c>
      <c r="F108" s="26" t="s">
        <v>4034</v>
      </c>
      <c r="G108" s="26" t="s">
        <v>4035</v>
      </c>
      <c r="H108" s="26" t="s">
        <v>4036</v>
      </c>
      <c r="I108" s="26" t="s">
        <v>1947</v>
      </c>
      <c r="J108" s="26" t="s">
        <v>1901</v>
      </c>
      <c r="K108" s="26" t="s">
        <v>1901</v>
      </c>
      <c r="L108" s="26" t="s">
        <v>1902</v>
      </c>
      <c r="M108" s="26" t="s">
        <v>8491</v>
      </c>
      <c r="N108" s="26" t="s">
        <v>8459</v>
      </c>
    </row>
    <row r="109" spans="1:14" x14ac:dyDescent="0.25">
      <c r="A109" s="25">
        <v>100</v>
      </c>
      <c r="B109" s="26" t="s">
        <v>624</v>
      </c>
      <c r="C109" s="26" t="s">
        <v>16</v>
      </c>
      <c r="D109" s="26" t="s">
        <v>2226</v>
      </c>
      <c r="E109" s="26" t="s">
        <v>2226</v>
      </c>
      <c r="F109" s="26" t="s">
        <v>4037</v>
      </c>
      <c r="G109" s="26" t="s">
        <v>4038</v>
      </c>
      <c r="H109" s="26" t="s">
        <v>4039</v>
      </c>
      <c r="I109" s="26" t="s">
        <v>1947</v>
      </c>
      <c r="J109" s="26" t="s">
        <v>1916</v>
      </c>
      <c r="K109" s="26" t="s">
        <v>1900</v>
      </c>
      <c r="L109" s="26" t="s">
        <v>1943</v>
      </c>
      <c r="M109" s="26" t="s">
        <v>8613</v>
      </c>
      <c r="N109" s="26" t="s">
        <v>8461</v>
      </c>
    </row>
    <row r="110" spans="1:14" x14ac:dyDescent="0.25">
      <c r="A110" s="25">
        <v>101</v>
      </c>
      <c r="B110" s="26" t="s">
        <v>625</v>
      </c>
      <c r="C110" s="26" t="s">
        <v>16</v>
      </c>
      <c r="D110" s="26" t="s">
        <v>2226</v>
      </c>
      <c r="E110" s="26" t="s">
        <v>2226</v>
      </c>
      <c r="F110" s="26" t="s">
        <v>4040</v>
      </c>
      <c r="G110" s="26" t="s">
        <v>4041</v>
      </c>
      <c r="H110" s="26" t="s">
        <v>4042</v>
      </c>
      <c r="I110" s="26" t="s">
        <v>1947</v>
      </c>
      <c r="J110" s="26" t="s">
        <v>1916</v>
      </c>
      <c r="K110" s="26" t="s">
        <v>1900</v>
      </c>
      <c r="L110" s="26" t="s">
        <v>1943</v>
      </c>
      <c r="M110" s="26" t="s">
        <v>8471</v>
      </c>
      <c r="N110" s="26" t="s">
        <v>8464</v>
      </c>
    </row>
    <row r="111" spans="1:14" x14ac:dyDescent="0.25">
      <c r="A111" s="25">
        <v>102</v>
      </c>
      <c r="B111" s="26" t="s">
        <v>626</v>
      </c>
      <c r="C111" s="26" t="s">
        <v>21</v>
      </c>
      <c r="D111" s="26" t="s">
        <v>3799</v>
      </c>
      <c r="E111" s="26" t="s">
        <v>3800</v>
      </c>
      <c r="F111" s="26" t="s">
        <v>4043</v>
      </c>
      <c r="G111" s="26" t="s">
        <v>4044</v>
      </c>
      <c r="H111" s="26" t="s">
        <v>4045</v>
      </c>
      <c r="I111" s="26" t="s">
        <v>1947</v>
      </c>
      <c r="J111" s="26" t="s">
        <v>1937</v>
      </c>
      <c r="K111" s="26" t="s">
        <v>1937</v>
      </c>
      <c r="L111" s="26" t="s">
        <v>1902</v>
      </c>
      <c r="M111" s="26" t="s">
        <v>8482</v>
      </c>
      <c r="N111" s="26" t="s">
        <v>8464</v>
      </c>
    </row>
    <row r="112" spans="1:14" x14ac:dyDescent="0.25">
      <c r="A112" s="25">
        <v>103</v>
      </c>
      <c r="B112" s="26" t="s">
        <v>627</v>
      </c>
      <c r="C112" s="26" t="s">
        <v>14</v>
      </c>
      <c r="D112" s="26" t="s">
        <v>1894</v>
      </c>
      <c r="E112" s="26" t="s">
        <v>1903</v>
      </c>
      <c r="F112" s="26" t="s">
        <v>4046</v>
      </c>
      <c r="G112" s="26" t="s">
        <v>4047</v>
      </c>
      <c r="H112" s="26" t="s">
        <v>4048</v>
      </c>
      <c r="I112" s="26" t="s">
        <v>1947</v>
      </c>
      <c r="J112" s="26" t="s">
        <v>1907</v>
      </c>
      <c r="K112" s="26" t="s">
        <v>1907</v>
      </c>
      <c r="L112" s="26" t="s">
        <v>1902</v>
      </c>
      <c r="M112" s="26" t="s">
        <v>8494</v>
      </c>
      <c r="N112" s="26" t="s">
        <v>8461</v>
      </c>
    </row>
    <row r="113" spans="1:14" x14ac:dyDescent="0.25">
      <c r="A113" s="25">
        <v>104</v>
      </c>
      <c r="B113" s="26" t="s">
        <v>628</v>
      </c>
      <c r="C113" s="26" t="s">
        <v>16</v>
      </c>
      <c r="D113" s="26" t="s">
        <v>1967</v>
      </c>
      <c r="E113" s="26" t="s">
        <v>2376</v>
      </c>
      <c r="F113" s="26" t="s">
        <v>4049</v>
      </c>
      <c r="G113" s="26" t="s">
        <v>4050</v>
      </c>
      <c r="H113" s="26" t="s">
        <v>4051</v>
      </c>
      <c r="I113" s="26" t="s">
        <v>1947</v>
      </c>
      <c r="J113" s="26" t="s">
        <v>1916</v>
      </c>
      <c r="K113" s="26" t="s">
        <v>1901</v>
      </c>
      <c r="L113" s="26" t="s">
        <v>1902</v>
      </c>
      <c r="M113" s="26" t="s">
        <v>8614</v>
      </c>
      <c r="N113" s="26" t="s">
        <v>8459</v>
      </c>
    </row>
    <row r="114" spans="1:14" x14ac:dyDescent="0.25">
      <c r="A114" s="25">
        <v>105</v>
      </c>
      <c r="B114" s="26" t="s">
        <v>629</v>
      </c>
      <c r="C114" s="26" t="s">
        <v>34</v>
      </c>
      <c r="D114" s="26" t="s">
        <v>2395</v>
      </c>
      <c r="E114" s="26" t="s">
        <v>4052</v>
      </c>
      <c r="F114" s="26" t="s">
        <v>4053</v>
      </c>
      <c r="G114" s="26" t="s">
        <v>4054</v>
      </c>
      <c r="H114" s="26" t="s">
        <v>4055</v>
      </c>
      <c r="I114" s="26" t="s">
        <v>1947</v>
      </c>
      <c r="J114" s="26" t="s">
        <v>2095</v>
      </c>
      <c r="K114" s="26" t="s">
        <v>2088</v>
      </c>
      <c r="L114" s="26" t="s">
        <v>1908</v>
      </c>
      <c r="M114" s="26" t="s">
        <v>8462</v>
      </c>
      <c r="N114" s="26" t="s">
        <v>8461</v>
      </c>
    </row>
    <row r="115" spans="1:14" x14ac:dyDescent="0.25">
      <c r="A115" s="25">
        <v>106</v>
      </c>
      <c r="B115" s="26" t="s">
        <v>630</v>
      </c>
      <c r="C115" s="26" t="s">
        <v>14</v>
      </c>
      <c r="D115" s="26" t="s">
        <v>1894</v>
      </c>
      <c r="E115" s="26" t="s">
        <v>2052</v>
      </c>
      <c r="F115" s="26" t="s">
        <v>4056</v>
      </c>
      <c r="G115" s="26" t="s">
        <v>4057</v>
      </c>
      <c r="H115" s="26" t="s">
        <v>4058</v>
      </c>
      <c r="I115" s="26" t="s">
        <v>1947</v>
      </c>
      <c r="J115" s="26" t="s">
        <v>1932</v>
      </c>
      <c r="K115" s="26" t="s">
        <v>1907</v>
      </c>
      <c r="L115" s="26" t="s">
        <v>1943</v>
      </c>
      <c r="M115" s="26" t="s">
        <v>8615</v>
      </c>
      <c r="N115" s="26" t="s">
        <v>8461</v>
      </c>
    </row>
    <row r="116" spans="1:14" x14ac:dyDescent="0.25">
      <c r="A116" s="25">
        <v>107</v>
      </c>
      <c r="B116" s="26" t="s">
        <v>631</v>
      </c>
      <c r="C116" s="26" t="s">
        <v>14</v>
      </c>
      <c r="D116" s="26" t="s">
        <v>1894</v>
      </c>
      <c r="E116" s="26" t="s">
        <v>2096</v>
      </c>
      <c r="F116" s="26" t="s">
        <v>4059</v>
      </c>
      <c r="G116" s="26" t="s">
        <v>4060</v>
      </c>
      <c r="H116" s="26" t="s">
        <v>4061</v>
      </c>
      <c r="I116" s="26" t="s">
        <v>1947</v>
      </c>
      <c r="J116" s="26" t="s">
        <v>1932</v>
      </c>
      <c r="K116" s="26" t="s">
        <v>1932</v>
      </c>
      <c r="L116" s="26" t="s">
        <v>1922</v>
      </c>
      <c r="M116" s="26" t="s">
        <v>8472</v>
      </c>
      <c r="N116" s="26" t="s">
        <v>8461</v>
      </c>
    </row>
    <row r="117" spans="1:14" x14ac:dyDescent="0.25">
      <c r="A117" s="25">
        <v>108</v>
      </c>
      <c r="B117" s="26" t="s">
        <v>632</v>
      </c>
      <c r="C117" s="26" t="s">
        <v>14</v>
      </c>
      <c r="D117" s="26" t="s">
        <v>1894</v>
      </c>
      <c r="E117" s="26" t="s">
        <v>2201</v>
      </c>
      <c r="F117" s="26" t="s">
        <v>4062</v>
      </c>
      <c r="G117" s="26" t="s">
        <v>4063</v>
      </c>
      <c r="H117" s="26" t="s">
        <v>4064</v>
      </c>
      <c r="I117" s="26" t="s">
        <v>1947</v>
      </c>
      <c r="J117" s="26" t="s">
        <v>1901</v>
      </c>
      <c r="K117" s="26" t="s">
        <v>1901</v>
      </c>
      <c r="L117" s="26" t="s">
        <v>1902</v>
      </c>
      <c r="M117" s="26" t="s">
        <v>8616</v>
      </c>
      <c r="N117" s="26" t="s">
        <v>8461</v>
      </c>
    </row>
    <row r="118" spans="1:14" x14ac:dyDescent="0.25">
      <c r="A118" s="25">
        <v>109</v>
      </c>
      <c r="B118" s="26" t="s">
        <v>633</v>
      </c>
      <c r="C118" s="26" t="s">
        <v>14</v>
      </c>
      <c r="D118" s="26" t="s">
        <v>1894</v>
      </c>
      <c r="E118" s="26" t="s">
        <v>2297</v>
      </c>
      <c r="F118" s="26" t="s">
        <v>4065</v>
      </c>
      <c r="G118" s="26" t="s">
        <v>4066</v>
      </c>
      <c r="H118" s="26" t="s">
        <v>4067</v>
      </c>
      <c r="I118" s="26" t="s">
        <v>1947</v>
      </c>
      <c r="J118" s="26" t="s">
        <v>1900</v>
      </c>
      <c r="K118" s="26" t="s">
        <v>1900</v>
      </c>
      <c r="L118" s="26" t="s">
        <v>1922</v>
      </c>
      <c r="M118" s="26" t="s">
        <v>8503</v>
      </c>
      <c r="N118" s="26" t="s">
        <v>8461</v>
      </c>
    </row>
    <row r="119" spans="1:14" x14ac:dyDescent="0.25">
      <c r="A119" s="25">
        <v>110</v>
      </c>
      <c r="B119" s="26" t="s">
        <v>48</v>
      </c>
      <c r="C119" s="26" t="s">
        <v>19</v>
      </c>
      <c r="D119" s="26" t="s">
        <v>1990</v>
      </c>
      <c r="E119" s="26" t="s">
        <v>3691</v>
      </c>
      <c r="F119" s="26" t="s">
        <v>4068</v>
      </c>
      <c r="G119" s="26" t="s">
        <v>4069</v>
      </c>
      <c r="H119" s="26" t="s">
        <v>4070</v>
      </c>
      <c r="I119" s="26" t="s">
        <v>1947</v>
      </c>
      <c r="J119" s="26" t="s">
        <v>1900</v>
      </c>
      <c r="K119" s="26" t="s">
        <v>1901</v>
      </c>
      <c r="L119" s="26" t="s">
        <v>1922</v>
      </c>
      <c r="M119" s="26" t="s">
        <v>8472</v>
      </c>
      <c r="N119" s="26" t="s">
        <v>8459</v>
      </c>
    </row>
    <row r="120" spans="1:14" x14ac:dyDescent="0.25">
      <c r="A120" s="25">
        <v>111</v>
      </c>
      <c r="B120" s="26" t="s">
        <v>634</v>
      </c>
      <c r="C120" s="26" t="s">
        <v>19</v>
      </c>
      <c r="D120" s="26" t="s">
        <v>1990</v>
      </c>
      <c r="E120" s="26" t="s">
        <v>3691</v>
      </c>
      <c r="F120" s="26" t="s">
        <v>4071</v>
      </c>
      <c r="G120" s="26" t="s">
        <v>4072</v>
      </c>
      <c r="H120" s="26" t="s">
        <v>4073</v>
      </c>
      <c r="I120" s="26" t="s">
        <v>1947</v>
      </c>
      <c r="J120" s="26" t="s">
        <v>1907</v>
      </c>
      <c r="K120" s="26" t="s">
        <v>1907</v>
      </c>
      <c r="L120" s="26" t="s">
        <v>1902</v>
      </c>
      <c r="M120" s="26" t="s">
        <v>8502</v>
      </c>
      <c r="N120" s="26" t="s">
        <v>8459</v>
      </c>
    </row>
    <row r="121" spans="1:14" x14ac:dyDescent="0.25">
      <c r="A121" s="25">
        <v>112</v>
      </c>
      <c r="B121" s="26" t="s">
        <v>635</v>
      </c>
      <c r="C121" s="26" t="s">
        <v>15</v>
      </c>
      <c r="D121" s="26" t="s">
        <v>1957</v>
      </c>
      <c r="E121" s="26" t="s">
        <v>3268</v>
      </c>
      <c r="F121" s="26" t="s">
        <v>4074</v>
      </c>
      <c r="G121" s="26" t="s">
        <v>4075</v>
      </c>
      <c r="H121" s="26" t="s">
        <v>4076</v>
      </c>
      <c r="I121" s="26" t="s">
        <v>1947</v>
      </c>
      <c r="J121" s="26" t="s">
        <v>1932</v>
      </c>
      <c r="K121" s="26" t="s">
        <v>1900</v>
      </c>
      <c r="L121" s="26" t="s">
        <v>1937</v>
      </c>
      <c r="M121" s="26" t="s">
        <v>8617</v>
      </c>
      <c r="N121" s="26" t="s">
        <v>8461</v>
      </c>
    </row>
    <row r="122" spans="1:14" x14ac:dyDescent="0.25">
      <c r="A122" s="25">
        <v>113</v>
      </c>
      <c r="B122" s="26" t="s">
        <v>636</v>
      </c>
      <c r="C122" s="26" t="s">
        <v>14</v>
      </c>
      <c r="D122" s="26" t="s">
        <v>2368</v>
      </c>
      <c r="E122" s="26" t="s">
        <v>2369</v>
      </c>
      <c r="F122" s="26" t="s">
        <v>4077</v>
      </c>
      <c r="G122" s="26" t="s">
        <v>4078</v>
      </c>
      <c r="H122" s="26" t="s">
        <v>4079</v>
      </c>
      <c r="I122" s="26" t="s">
        <v>1947</v>
      </c>
      <c r="J122" s="26" t="s">
        <v>1901</v>
      </c>
      <c r="K122" s="26" t="s">
        <v>1901</v>
      </c>
      <c r="L122" s="26" t="s">
        <v>1902</v>
      </c>
      <c r="M122" s="26" t="s">
        <v>8471</v>
      </c>
      <c r="N122" s="26" t="s">
        <v>8461</v>
      </c>
    </row>
    <row r="123" spans="1:14" x14ac:dyDescent="0.25">
      <c r="A123" s="25">
        <v>114</v>
      </c>
      <c r="B123" s="26" t="s">
        <v>637</v>
      </c>
      <c r="C123" s="26" t="s">
        <v>34</v>
      </c>
      <c r="D123" s="26" t="s">
        <v>2395</v>
      </c>
      <c r="E123" s="26" t="s">
        <v>4052</v>
      </c>
      <c r="F123" s="26" t="s">
        <v>4080</v>
      </c>
      <c r="G123" s="26" t="s">
        <v>4081</v>
      </c>
      <c r="H123" s="26" t="s">
        <v>4082</v>
      </c>
      <c r="I123" s="26" t="s">
        <v>1947</v>
      </c>
      <c r="J123" s="26" t="s">
        <v>1901</v>
      </c>
      <c r="K123" s="26" t="s">
        <v>1907</v>
      </c>
      <c r="L123" s="26" t="s">
        <v>1902</v>
      </c>
      <c r="M123" s="26" t="s">
        <v>8481</v>
      </c>
      <c r="N123" s="26" t="s">
        <v>8459</v>
      </c>
    </row>
    <row r="124" spans="1:14" x14ac:dyDescent="0.25">
      <c r="A124" s="25">
        <v>115</v>
      </c>
      <c r="B124" s="26" t="s">
        <v>638</v>
      </c>
      <c r="C124" s="26" t="s">
        <v>14</v>
      </c>
      <c r="D124" s="26" t="s">
        <v>1894</v>
      </c>
      <c r="E124" s="26" t="s">
        <v>1903</v>
      </c>
      <c r="F124" s="26" t="s">
        <v>4083</v>
      </c>
      <c r="G124" s="26" t="s">
        <v>4084</v>
      </c>
      <c r="H124" s="26" t="s">
        <v>4085</v>
      </c>
      <c r="I124" s="26" t="s">
        <v>1947</v>
      </c>
      <c r="J124" s="26" t="s">
        <v>1908</v>
      </c>
      <c r="K124" s="26" t="s">
        <v>1937</v>
      </c>
      <c r="L124" s="26" t="s">
        <v>1902</v>
      </c>
      <c r="M124" s="26" t="s">
        <v>8478</v>
      </c>
      <c r="N124" s="26" t="s">
        <v>8464</v>
      </c>
    </row>
    <row r="125" spans="1:14" x14ac:dyDescent="0.25">
      <c r="A125" s="25">
        <v>116</v>
      </c>
      <c r="B125" s="26" t="s">
        <v>639</v>
      </c>
      <c r="C125" s="26" t="s">
        <v>14</v>
      </c>
      <c r="D125" s="26" t="s">
        <v>2109</v>
      </c>
      <c r="E125" s="26" t="s">
        <v>2110</v>
      </c>
      <c r="F125" s="26" t="s">
        <v>4086</v>
      </c>
      <c r="G125" s="26" t="s">
        <v>4087</v>
      </c>
      <c r="H125" s="26" t="s">
        <v>4088</v>
      </c>
      <c r="I125" s="26" t="s">
        <v>1947</v>
      </c>
      <c r="J125" s="26" t="s">
        <v>1901</v>
      </c>
      <c r="K125" s="26" t="s">
        <v>1907</v>
      </c>
      <c r="L125" s="26" t="s">
        <v>1907</v>
      </c>
      <c r="M125" s="26" t="s">
        <v>8471</v>
      </c>
      <c r="N125" s="26" t="s">
        <v>8461</v>
      </c>
    </row>
    <row r="126" spans="1:14" x14ac:dyDescent="0.25">
      <c r="A126" s="25">
        <v>117</v>
      </c>
      <c r="B126" s="26" t="s">
        <v>640</v>
      </c>
      <c r="C126" s="26" t="s">
        <v>14</v>
      </c>
      <c r="D126" s="26" t="s">
        <v>1894</v>
      </c>
      <c r="E126" s="26" t="s">
        <v>2012</v>
      </c>
      <c r="F126" s="26" t="s">
        <v>4089</v>
      </c>
      <c r="G126" s="26" t="s">
        <v>4090</v>
      </c>
      <c r="H126" s="26" t="s">
        <v>4091</v>
      </c>
      <c r="I126" s="26" t="s">
        <v>1947</v>
      </c>
      <c r="J126" s="26" t="s">
        <v>1901</v>
      </c>
      <c r="K126" s="26" t="s">
        <v>1901</v>
      </c>
      <c r="L126" s="26" t="s">
        <v>1902</v>
      </c>
      <c r="M126" s="26" t="s">
        <v>8481</v>
      </c>
      <c r="N126" s="26" t="s">
        <v>8461</v>
      </c>
    </row>
    <row r="127" spans="1:14" x14ac:dyDescent="0.25">
      <c r="A127" s="25">
        <v>118</v>
      </c>
      <c r="B127" s="26" t="s">
        <v>641</v>
      </c>
      <c r="C127" s="26" t="s">
        <v>14</v>
      </c>
      <c r="D127" s="26" t="s">
        <v>1894</v>
      </c>
      <c r="E127" s="26" t="s">
        <v>1903</v>
      </c>
      <c r="F127" s="26" t="s">
        <v>4092</v>
      </c>
      <c r="G127" s="26" t="s">
        <v>4093</v>
      </c>
      <c r="H127" s="26" t="s">
        <v>4094</v>
      </c>
      <c r="I127" s="26" t="s">
        <v>1947</v>
      </c>
      <c r="J127" s="26" t="s">
        <v>1916</v>
      </c>
      <c r="K127" s="26" t="s">
        <v>1900</v>
      </c>
      <c r="L127" s="26" t="s">
        <v>1902</v>
      </c>
      <c r="M127" s="26" t="s">
        <v>8471</v>
      </c>
      <c r="N127" s="26" t="s">
        <v>8461</v>
      </c>
    </row>
    <row r="128" spans="1:14" x14ac:dyDescent="0.25">
      <c r="A128" s="25">
        <v>119</v>
      </c>
      <c r="B128" s="26" t="s">
        <v>642</v>
      </c>
      <c r="C128" s="26" t="s">
        <v>14</v>
      </c>
      <c r="D128" s="26" t="s">
        <v>1894</v>
      </c>
      <c r="E128" s="26" t="s">
        <v>1903</v>
      </c>
      <c r="F128" s="26" t="s">
        <v>4095</v>
      </c>
      <c r="G128" s="26" t="s">
        <v>4096</v>
      </c>
      <c r="H128" s="26" t="s">
        <v>4097</v>
      </c>
      <c r="I128" s="26" t="s">
        <v>1947</v>
      </c>
      <c r="J128" s="26" t="s">
        <v>1916</v>
      </c>
      <c r="K128" s="26" t="s">
        <v>1916</v>
      </c>
      <c r="L128" s="26" t="s">
        <v>1902</v>
      </c>
      <c r="M128" s="26" t="s">
        <v>8472</v>
      </c>
      <c r="N128" s="26" t="s">
        <v>8459</v>
      </c>
    </row>
    <row r="129" spans="1:14" x14ac:dyDescent="0.25">
      <c r="A129" s="25">
        <v>120</v>
      </c>
      <c r="B129" s="26" t="s">
        <v>643</v>
      </c>
      <c r="C129" s="26" t="s">
        <v>14</v>
      </c>
      <c r="D129" s="26" t="s">
        <v>1894</v>
      </c>
      <c r="E129" s="26" t="s">
        <v>1903</v>
      </c>
      <c r="F129" s="26" t="s">
        <v>4098</v>
      </c>
      <c r="G129" s="26" t="s">
        <v>4099</v>
      </c>
      <c r="H129" s="26" t="s">
        <v>4100</v>
      </c>
      <c r="I129" s="26" t="s">
        <v>1947</v>
      </c>
      <c r="J129" s="26" t="s">
        <v>1900</v>
      </c>
      <c r="K129" s="26" t="s">
        <v>1900</v>
      </c>
      <c r="L129" s="26" t="s">
        <v>1902</v>
      </c>
      <c r="M129" s="26" t="s">
        <v>8472</v>
      </c>
      <c r="N129" s="26" t="s">
        <v>8464</v>
      </c>
    </row>
    <row r="130" spans="1:14" x14ac:dyDescent="0.25">
      <c r="A130" s="25">
        <v>121</v>
      </c>
      <c r="B130" s="26" t="s">
        <v>644</v>
      </c>
      <c r="C130" s="26" t="s">
        <v>14</v>
      </c>
      <c r="D130" s="26" t="s">
        <v>1894</v>
      </c>
      <c r="E130" s="26" t="s">
        <v>2052</v>
      </c>
      <c r="F130" s="26" t="s">
        <v>4101</v>
      </c>
      <c r="G130" s="26" t="s">
        <v>4102</v>
      </c>
      <c r="H130" s="26" t="s">
        <v>4103</v>
      </c>
      <c r="I130" s="26" t="s">
        <v>1947</v>
      </c>
      <c r="J130" s="26" t="s">
        <v>1900</v>
      </c>
      <c r="K130" s="26" t="s">
        <v>1900</v>
      </c>
      <c r="L130" s="26" t="s">
        <v>1902</v>
      </c>
      <c r="M130" s="26" t="s">
        <v>8458</v>
      </c>
      <c r="N130" s="26" t="s">
        <v>8464</v>
      </c>
    </row>
    <row r="131" spans="1:14" x14ac:dyDescent="0.25">
      <c r="A131" s="25">
        <v>122</v>
      </c>
      <c r="B131" s="26" t="s">
        <v>645</v>
      </c>
      <c r="C131" s="26" t="s">
        <v>14</v>
      </c>
      <c r="D131" s="26" t="s">
        <v>1894</v>
      </c>
      <c r="E131" s="26" t="s">
        <v>2056</v>
      </c>
      <c r="F131" s="26" t="s">
        <v>4104</v>
      </c>
      <c r="G131" s="26" t="s">
        <v>4105</v>
      </c>
      <c r="H131" s="26" t="s">
        <v>4106</v>
      </c>
      <c r="I131" s="26" t="s">
        <v>1947</v>
      </c>
      <c r="J131" s="26" t="s">
        <v>1907</v>
      </c>
      <c r="K131" s="26" t="s">
        <v>1908</v>
      </c>
      <c r="L131" s="26" t="s">
        <v>1902</v>
      </c>
      <c r="M131" s="26" t="s">
        <v>8485</v>
      </c>
      <c r="N131" s="26" t="s">
        <v>8461</v>
      </c>
    </row>
    <row r="132" spans="1:14" x14ac:dyDescent="0.25">
      <c r="A132" s="25">
        <v>123</v>
      </c>
      <c r="B132" s="26" t="s">
        <v>646</v>
      </c>
      <c r="C132" s="26" t="s">
        <v>14</v>
      </c>
      <c r="D132" s="26" t="s">
        <v>1894</v>
      </c>
      <c r="E132" s="26" t="s">
        <v>2066</v>
      </c>
      <c r="F132" s="26" t="s">
        <v>4107</v>
      </c>
      <c r="G132" s="26" t="s">
        <v>4108</v>
      </c>
      <c r="H132" s="26" t="s">
        <v>4109</v>
      </c>
      <c r="I132" s="26" t="s">
        <v>1947</v>
      </c>
      <c r="J132" s="26" t="s">
        <v>1932</v>
      </c>
      <c r="K132" s="26" t="s">
        <v>1915</v>
      </c>
      <c r="L132" s="26" t="s">
        <v>1915</v>
      </c>
      <c r="M132" s="26" t="s">
        <v>8476</v>
      </c>
      <c r="N132" s="26" t="s">
        <v>8464</v>
      </c>
    </row>
    <row r="133" spans="1:14" x14ac:dyDescent="0.25">
      <c r="A133" s="25">
        <v>124</v>
      </c>
      <c r="B133" s="26" t="s">
        <v>647</v>
      </c>
      <c r="C133" s="26" t="s">
        <v>14</v>
      </c>
      <c r="D133" s="26" t="s">
        <v>1894</v>
      </c>
      <c r="E133" s="26" t="s">
        <v>1917</v>
      </c>
      <c r="F133" s="26" t="s">
        <v>4110</v>
      </c>
      <c r="G133" s="26" t="s">
        <v>4111</v>
      </c>
      <c r="H133" s="26" t="s">
        <v>4112</v>
      </c>
      <c r="I133" s="26" t="s">
        <v>1947</v>
      </c>
      <c r="J133" s="26" t="s">
        <v>2095</v>
      </c>
      <c r="K133" s="26" t="s">
        <v>2095</v>
      </c>
      <c r="L133" s="26" t="s">
        <v>1902</v>
      </c>
      <c r="M133" s="26" t="s">
        <v>8473</v>
      </c>
      <c r="N133" s="26" t="s">
        <v>8464</v>
      </c>
    </row>
    <row r="134" spans="1:14" x14ac:dyDescent="0.25">
      <c r="A134" s="25">
        <v>125</v>
      </c>
      <c r="B134" s="26" t="s">
        <v>52</v>
      </c>
      <c r="C134" s="26" t="s">
        <v>14</v>
      </c>
      <c r="D134" s="26" t="s">
        <v>1894</v>
      </c>
      <c r="E134" s="26" t="s">
        <v>1953</v>
      </c>
      <c r="F134" s="26" t="s">
        <v>1954</v>
      </c>
      <c r="G134" s="26" t="s">
        <v>1955</v>
      </c>
      <c r="H134" s="26" t="s">
        <v>1956</v>
      </c>
      <c r="I134" s="26" t="s">
        <v>1947</v>
      </c>
      <c r="J134" s="26" t="s">
        <v>1916</v>
      </c>
      <c r="K134" s="26" t="s">
        <v>1916</v>
      </c>
      <c r="L134" s="26" t="s">
        <v>1902</v>
      </c>
      <c r="M134" s="26" t="s">
        <v>8471</v>
      </c>
      <c r="N134" s="26" t="s">
        <v>8461</v>
      </c>
    </row>
    <row r="135" spans="1:14" x14ac:dyDescent="0.25">
      <c r="A135" s="25">
        <v>126</v>
      </c>
      <c r="B135" s="26" t="s">
        <v>648</v>
      </c>
      <c r="C135" s="26" t="s">
        <v>14</v>
      </c>
      <c r="D135" s="26" t="s">
        <v>1894</v>
      </c>
      <c r="E135" s="26" t="s">
        <v>2052</v>
      </c>
      <c r="F135" s="26" t="s">
        <v>4113</v>
      </c>
      <c r="G135" s="26" t="s">
        <v>4114</v>
      </c>
      <c r="H135" s="26" t="s">
        <v>4115</v>
      </c>
      <c r="I135" s="26" t="s">
        <v>1947</v>
      </c>
      <c r="J135" s="26" t="s">
        <v>1907</v>
      </c>
      <c r="K135" s="26" t="s">
        <v>1907</v>
      </c>
      <c r="L135" s="26" t="s">
        <v>1902</v>
      </c>
      <c r="M135" s="26" t="s">
        <v>8470</v>
      </c>
      <c r="N135" s="26" t="s">
        <v>8459</v>
      </c>
    </row>
    <row r="136" spans="1:14" x14ac:dyDescent="0.25">
      <c r="A136" s="25">
        <v>127</v>
      </c>
      <c r="B136" s="26" t="s">
        <v>649</v>
      </c>
      <c r="C136" s="26" t="s">
        <v>14</v>
      </c>
      <c r="D136" s="26" t="s">
        <v>2906</v>
      </c>
      <c r="E136" s="26" t="s">
        <v>2906</v>
      </c>
      <c r="F136" s="26" t="s">
        <v>4116</v>
      </c>
      <c r="G136" s="26" t="s">
        <v>4117</v>
      </c>
      <c r="H136" s="26" t="s">
        <v>4118</v>
      </c>
      <c r="I136" s="26" t="s">
        <v>1962</v>
      </c>
      <c r="J136" s="26" t="s">
        <v>2007</v>
      </c>
      <c r="K136" s="26" t="s">
        <v>2007</v>
      </c>
      <c r="L136" s="26" t="s">
        <v>1902</v>
      </c>
      <c r="M136" s="26" t="s">
        <v>8499</v>
      </c>
      <c r="N136" s="26" t="s">
        <v>8459</v>
      </c>
    </row>
    <row r="137" spans="1:14" x14ac:dyDescent="0.25">
      <c r="A137" s="25">
        <v>128</v>
      </c>
      <c r="B137" s="26" t="s">
        <v>650</v>
      </c>
      <c r="C137" s="26" t="s">
        <v>13</v>
      </c>
      <c r="D137" s="26" t="s">
        <v>1948</v>
      </c>
      <c r="E137" s="26" t="s">
        <v>1949</v>
      </c>
      <c r="F137" s="26" t="s">
        <v>4119</v>
      </c>
      <c r="G137" s="26" t="s">
        <v>4120</v>
      </c>
      <c r="H137" s="26" t="s">
        <v>4121</v>
      </c>
      <c r="I137" s="26" t="s">
        <v>1962</v>
      </c>
      <c r="J137" s="26" t="s">
        <v>1915</v>
      </c>
      <c r="K137" s="26" t="s">
        <v>1916</v>
      </c>
      <c r="L137" s="26" t="s">
        <v>1902</v>
      </c>
      <c r="M137" s="26" t="s">
        <v>8471</v>
      </c>
      <c r="N137" s="26" t="s">
        <v>8459</v>
      </c>
    </row>
    <row r="138" spans="1:14" x14ac:dyDescent="0.25">
      <c r="A138" s="25">
        <v>129</v>
      </c>
      <c r="B138" s="26" t="s">
        <v>651</v>
      </c>
      <c r="C138" s="26" t="s">
        <v>19</v>
      </c>
      <c r="D138" s="26" t="s">
        <v>1990</v>
      </c>
      <c r="E138" s="26" t="s">
        <v>1991</v>
      </c>
      <c r="F138" s="26" t="s">
        <v>4122</v>
      </c>
      <c r="G138" s="26" t="s">
        <v>4123</v>
      </c>
      <c r="H138" s="26" t="s">
        <v>4124</v>
      </c>
      <c r="I138" s="26" t="s">
        <v>1962</v>
      </c>
      <c r="J138" s="26" t="s">
        <v>1901</v>
      </c>
      <c r="K138" s="26" t="s">
        <v>1907</v>
      </c>
      <c r="L138" s="26" t="s">
        <v>1943</v>
      </c>
      <c r="M138" s="26" t="s">
        <v>8481</v>
      </c>
      <c r="N138" s="26" t="s">
        <v>8528</v>
      </c>
    </row>
    <row r="139" spans="1:14" x14ac:dyDescent="0.25">
      <c r="A139" s="25">
        <v>130</v>
      </c>
      <c r="B139" s="26" t="s">
        <v>652</v>
      </c>
      <c r="C139" s="26" t="s">
        <v>14</v>
      </c>
      <c r="D139" s="26" t="s">
        <v>1894</v>
      </c>
      <c r="E139" s="26" t="s">
        <v>2052</v>
      </c>
      <c r="F139" s="26" t="s">
        <v>4125</v>
      </c>
      <c r="G139" s="26" t="s">
        <v>4126</v>
      </c>
      <c r="H139" s="26" t="s">
        <v>4127</v>
      </c>
      <c r="I139" s="26" t="s">
        <v>1962</v>
      </c>
      <c r="J139" s="26" t="s">
        <v>1932</v>
      </c>
      <c r="K139" s="26" t="s">
        <v>1915</v>
      </c>
      <c r="L139" s="26" t="s">
        <v>1902</v>
      </c>
      <c r="M139" s="26" t="s">
        <v>8505</v>
      </c>
      <c r="N139" s="26" t="s">
        <v>8461</v>
      </c>
    </row>
    <row r="140" spans="1:14" x14ac:dyDescent="0.25">
      <c r="A140" s="25">
        <v>131</v>
      </c>
      <c r="B140" s="26" t="s">
        <v>653</v>
      </c>
      <c r="C140" s="26" t="s">
        <v>13</v>
      </c>
      <c r="D140" s="26" t="s">
        <v>1948</v>
      </c>
      <c r="E140" s="26" t="s">
        <v>2824</v>
      </c>
      <c r="F140" s="26" t="s">
        <v>4128</v>
      </c>
      <c r="G140" s="26" t="s">
        <v>4129</v>
      </c>
      <c r="H140" s="26" t="s">
        <v>4130</v>
      </c>
      <c r="I140" s="26" t="s">
        <v>1962</v>
      </c>
      <c r="J140" s="26" t="s">
        <v>1907</v>
      </c>
      <c r="K140" s="26" t="s">
        <v>1907</v>
      </c>
      <c r="L140" s="26" t="s">
        <v>1943</v>
      </c>
      <c r="M140" s="26" t="s">
        <v>8575</v>
      </c>
      <c r="N140" s="26" t="s">
        <v>8461</v>
      </c>
    </row>
    <row r="141" spans="1:14" x14ac:dyDescent="0.25">
      <c r="A141" s="25">
        <v>132</v>
      </c>
      <c r="B141" s="26" t="s">
        <v>654</v>
      </c>
      <c r="C141" s="26" t="s">
        <v>13</v>
      </c>
      <c r="D141" s="26" t="s">
        <v>1948</v>
      </c>
      <c r="E141" s="26" t="s">
        <v>2848</v>
      </c>
      <c r="F141" s="26" t="s">
        <v>4131</v>
      </c>
      <c r="G141" s="26" t="s">
        <v>4132</v>
      </c>
      <c r="H141" s="26" t="s">
        <v>4133</v>
      </c>
      <c r="I141" s="26" t="s">
        <v>1962</v>
      </c>
      <c r="J141" s="26" t="s">
        <v>1908</v>
      </c>
      <c r="K141" s="26" t="s">
        <v>1908</v>
      </c>
      <c r="L141" s="26" t="s">
        <v>1902</v>
      </c>
      <c r="M141" s="26" t="s">
        <v>8503</v>
      </c>
      <c r="N141" s="26" t="s">
        <v>8461</v>
      </c>
    </row>
    <row r="142" spans="1:14" x14ac:dyDescent="0.25">
      <c r="A142" s="25">
        <v>133</v>
      </c>
      <c r="B142" s="26" t="s">
        <v>655</v>
      </c>
      <c r="C142" s="26" t="s">
        <v>14</v>
      </c>
      <c r="D142" s="26" t="s">
        <v>2906</v>
      </c>
      <c r="E142" s="26" t="s">
        <v>2906</v>
      </c>
      <c r="F142" s="26" t="s">
        <v>4134</v>
      </c>
      <c r="G142" s="26" t="s">
        <v>4135</v>
      </c>
      <c r="H142" s="26" t="s">
        <v>4136</v>
      </c>
      <c r="I142" s="26" t="s">
        <v>1962</v>
      </c>
      <c r="J142" s="26" t="s">
        <v>1916</v>
      </c>
      <c r="K142" s="26" t="s">
        <v>1916</v>
      </c>
      <c r="L142" s="26" t="s">
        <v>1943</v>
      </c>
      <c r="M142" s="26" t="s">
        <v>8482</v>
      </c>
      <c r="N142" s="26" t="s">
        <v>8464</v>
      </c>
    </row>
    <row r="143" spans="1:14" x14ac:dyDescent="0.25">
      <c r="A143" s="25">
        <v>134</v>
      </c>
      <c r="B143" s="26" t="s">
        <v>656</v>
      </c>
      <c r="C143" s="26" t="s">
        <v>21</v>
      </c>
      <c r="D143" s="26" t="s">
        <v>1933</v>
      </c>
      <c r="E143" s="26" t="s">
        <v>1933</v>
      </c>
      <c r="F143" s="26" t="s">
        <v>4137</v>
      </c>
      <c r="G143" s="26" t="s">
        <v>4138</v>
      </c>
      <c r="H143" s="26" t="s">
        <v>4139</v>
      </c>
      <c r="I143" s="26" t="s">
        <v>1962</v>
      </c>
      <c r="J143" s="26" t="s">
        <v>1988</v>
      </c>
      <c r="K143" s="26" t="s">
        <v>1989</v>
      </c>
      <c r="L143" s="26" t="s">
        <v>1908</v>
      </c>
      <c r="M143" s="26" t="s">
        <v>8471</v>
      </c>
      <c r="N143" s="26" t="s">
        <v>8464</v>
      </c>
    </row>
    <row r="144" spans="1:14" x14ac:dyDescent="0.25">
      <c r="A144" s="25">
        <v>135</v>
      </c>
      <c r="B144" s="26" t="s">
        <v>48</v>
      </c>
      <c r="C144" s="26" t="s">
        <v>15</v>
      </c>
      <c r="D144" s="26" t="s">
        <v>1957</v>
      </c>
      <c r="E144" s="26" t="s">
        <v>2205</v>
      </c>
      <c r="F144" s="26" t="s">
        <v>4140</v>
      </c>
      <c r="G144" s="26" t="s">
        <v>4141</v>
      </c>
      <c r="H144" s="26" t="s">
        <v>4142</v>
      </c>
      <c r="I144" s="26" t="s">
        <v>1962</v>
      </c>
      <c r="J144" s="26" t="s">
        <v>1988</v>
      </c>
      <c r="K144" s="26" t="s">
        <v>1989</v>
      </c>
      <c r="L144" s="26" t="s">
        <v>1943</v>
      </c>
      <c r="M144" s="26" t="s">
        <v>8502</v>
      </c>
      <c r="N144" s="26" t="s">
        <v>8461</v>
      </c>
    </row>
    <row r="145" spans="1:14" x14ac:dyDescent="0.25">
      <c r="A145" s="25">
        <v>136</v>
      </c>
      <c r="B145" s="26" t="s">
        <v>657</v>
      </c>
      <c r="C145" s="26" t="s">
        <v>27</v>
      </c>
      <c r="D145" s="26" t="s">
        <v>2146</v>
      </c>
      <c r="E145" s="26" t="s">
        <v>2147</v>
      </c>
      <c r="F145" s="26" t="s">
        <v>4143</v>
      </c>
      <c r="G145" s="26" t="s">
        <v>4144</v>
      </c>
      <c r="H145" s="26" t="s">
        <v>4145</v>
      </c>
      <c r="I145" s="26" t="s">
        <v>1962</v>
      </c>
      <c r="J145" s="26" t="s">
        <v>1989</v>
      </c>
      <c r="K145" s="26" t="s">
        <v>1989</v>
      </c>
      <c r="L145" s="26" t="s">
        <v>1902</v>
      </c>
      <c r="M145" s="26" t="s">
        <v>8471</v>
      </c>
      <c r="N145" s="26" t="s">
        <v>8464</v>
      </c>
    </row>
    <row r="146" spans="1:14" x14ac:dyDescent="0.25">
      <c r="A146" s="25">
        <v>137</v>
      </c>
      <c r="B146" s="26" t="s">
        <v>658</v>
      </c>
      <c r="C146" s="26" t="s">
        <v>14</v>
      </c>
      <c r="D146" s="26" t="s">
        <v>1894</v>
      </c>
      <c r="E146" s="26" t="s">
        <v>2012</v>
      </c>
      <c r="F146" s="26" t="s">
        <v>4146</v>
      </c>
      <c r="G146" s="26" t="s">
        <v>4147</v>
      </c>
      <c r="H146" s="26" t="s">
        <v>4148</v>
      </c>
      <c r="I146" s="26" t="s">
        <v>1962</v>
      </c>
      <c r="J146" s="26" t="s">
        <v>1900</v>
      </c>
      <c r="K146" s="26" t="s">
        <v>1900</v>
      </c>
      <c r="L146" s="26" t="s">
        <v>1902</v>
      </c>
      <c r="M146" s="26" t="s">
        <v>8618</v>
      </c>
      <c r="N146" s="26" t="s">
        <v>8461</v>
      </c>
    </row>
    <row r="147" spans="1:14" x14ac:dyDescent="0.25">
      <c r="A147" s="25">
        <v>138</v>
      </c>
      <c r="B147" s="26" t="s">
        <v>659</v>
      </c>
      <c r="C147" s="26" t="s">
        <v>19</v>
      </c>
      <c r="D147" s="26" t="s">
        <v>1990</v>
      </c>
      <c r="E147" s="26" t="s">
        <v>2165</v>
      </c>
      <c r="F147" s="26" t="s">
        <v>4149</v>
      </c>
      <c r="G147" s="26" t="s">
        <v>4150</v>
      </c>
      <c r="H147" s="26" t="s">
        <v>4151</v>
      </c>
      <c r="I147" s="26" t="s">
        <v>1962</v>
      </c>
      <c r="J147" s="26" t="s">
        <v>1907</v>
      </c>
      <c r="K147" s="26" t="s">
        <v>1907</v>
      </c>
      <c r="L147" s="26" t="s">
        <v>1902</v>
      </c>
      <c r="M147" s="26" t="s">
        <v>8476</v>
      </c>
      <c r="N147" s="26" t="s">
        <v>8459</v>
      </c>
    </row>
    <row r="148" spans="1:14" x14ac:dyDescent="0.25">
      <c r="A148" s="25">
        <v>139</v>
      </c>
      <c r="B148" s="26" t="s">
        <v>451</v>
      </c>
      <c r="C148" s="26" t="s">
        <v>13</v>
      </c>
      <c r="D148" s="26" t="s">
        <v>1948</v>
      </c>
      <c r="E148" s="26" t="s">
        <v>1949</v>
      </c>
      <c r="F148" s="26" t="s">
        <v>4152</v>
      </c>
      <c r="G148" s="26" t="s">
        <v>4153</v>
      </c>
      <c r="H148" s="26" t="s">
        <v>3420</v>
      </c>
      <c r="I148" s="26" t="s">
        <v>1962</v>
      </c>
      <c r="J148" s="26" t="s">
        <v>1937</v>
      </c>
      <c r="K148" s="26" t="s">
        <v>1937</v>
      </c>
      <c r="L148" s="26" t="s">
        <v>1902</v>
      </c>
      <c r="M148" s="26" t="s">
        <v>8619</v>
      </c>
      <c r="N148" s="26" t="s">
        <v>8461</v>
      </c>
    </row>
    <row r="149" spans="1:14" x14ac:dyDescent="0.25">
      <c r="A149" s="25">
        <v>140</v>
      </c>
      <c r="B149" s="26" t="s">
        <v>660</v>
      </c>
      <c r="C149" s="26" t="s">
        <v>20</v>
      </c>
      <c r="D149" s="26" t="s">
        <v>3079</v>
      </c>
      <c r="E149" s="26" t="s">
        <v>3080</v>
      </c>
      <c r="F149" s="26" t="s">
        <v>4154</v>
      </c>
      <c r="G149" s="26" t="s">
        <v>4155</v>
      </c>
      <c r="H149" s="26" t="s">
        <v>4156</v>
      </c>
      <c r="I149" s="26" t="s">
        <v>1962</v>
      </c>
      <c r="J149" s="26" t="s">
        <v>1989</v>
      </c>
      <c r="K149" s="26" t="s">
        <v>1989</v>
      </c>
      <c r="L149" s="26" t="s">
        <v>1902</v>
      </c>
      <c r="M149" s="26" t="s">
        <v>8471</v>
      </c>
      <c r="N149" s="26" t="s">
        <v>8464</v>
      </c>
    </row>
    <row r="150" spans="1:14" x14ac:dyDescent="0.25">
      <c r="A150" s="25">
        <v>141</v>
      </c>
      <c r="B150" s="26" t="s">
        <v>53</v>
      </c>
      <c r="C150" s="26" t="s">
        <v>15</v>
      </c>
      <c r="D150" s="26" t="s">
        <v>1957</v>
      </c>
      <c r="E150" s="26" t="s">
        <v>1958</v>
      </c>
      <c r="F150" s="26" t="s">
        <v>1959</v>
      </c>
      <c r="G150" s="26" t="s">
        <v>1960</v>
      </c>
      <c r="H150" s="26" t="s">
        <v>1961</v>
      </c>
      <c r="I150" s="26" t="s">
        <v>1962</v>
      </c>
      <c r="J150" s="26" t="s">
        <v>1915</v>
      </c>
      <c r="K150" s="26" t="s">
        <v>1915</v>
      </c>
      <c r="L150" s="26" t="s">
        <v>1922</v>
      </c>
      <c r="M150" s="26" t="s">
        <v>8471</v>
      </c>
      <c r="N150" s="26" t="s">
        <v>8464</v>
      </c>
    </row>
    <row r="151" spans="1:14" x14ac:dyDescent="0.25">
      <c r="A151" s="25">
        <v>142</v>
      </c>
      <c r="B151" s="26" t="s">
        <v>661</v>
      </c>
      <c r="C151" s="26" t="s">
        <v>21</v>
      </c>
      <c r="D151" s="26" t="s">
        <v>1909</v>
      </c>
      <c r="E151" s="26" t="s">
        <v>1910</v>
      </c>
      <c r="F151" s="26" t="s">
        <v>4157</v>
      </c>
      <c r="G151" s="26" t="s">
        <v>4158</v>
      </c>
      <c r="H151" s="26" t="s">
        <v>4159</v>
      </c>
      <c r="I151" s="26" t="s">
        <v>1966</v>
      </c>
      <c r="J151" s="26" t="s">
        <v>2038</v>
      </c>
      <c r="K151" s="26" t="s">
        <v>1988</v>
      </c>
      <c r="L151" s="26" t="s">
        <v>1902</v>
      </c>
      <c r="M151" s="26" t="s">
        <v>8478</v>
      </c>
      <c r="N151" s="26" t="s">
        <v>8464</v>
      </c>
    </row>
    <row r="152" spans="1:14" x14ac:dyDescent="0.25">
      <c r="A152" s="25">
        <v>143</v>
      </c>
      <c r="B152" s="26" t="s">
        <v>662</v>
      </c>
      <c r="C152" s="26" t="s">
        <v>14</v>
      </c>
      <c r="D152" s="26" t="s">
        <v>2906</v>
      </c>
      <c r="E152" s="26" t="s">
        <v>2906</v>
      </c>
      <c r="F152" s="26" t="s">
        <v>4160</v>
      </c>
      <c r="G152" s="26" t="s">
        <v>4161</v>
      </c>
      <c r="H152" s="26" t="s">
        <v>4162</v>
      </c>
      <c r="I152" s="26" t="s">
        <v>1966</v>
      </c>
      <c r="J152" s="26" t="s">
        <v>2799</v>
      </c>
      <c r="K152" s="26" t="s">
        <v>2799</v>
      </c>
      <c r="L152" s="26" t="s">
        <v>1902</v>
      </c>
      <c r="M152" s="26" t="s">
        <v>8569</v>
      </c>
      <c r="N152" s="26" t="s">
        <v>8459</v>
      </c>
    </row>
    <row r="153" spans="1:14" x14ac:dyDescent="0.25">
      <c r="A153" s="25">
        <v>144</v>
      </c>
      <c r="B153" s="26" t="s">
        <v>663</v>
      </c>
      <c r="C153" s="26" t="s">
        <v>17</v>
      </c>
      <c r="D153" s="26" t="s">
        <v>17</v>
      </c>
      <c r="E153" s="26" t="s">
        <v>1998</v>
      </c>
      <c r="F153" s="26" t="s">
        <v>4163</v>
      </c>
      <c r="G153" s="26" t="s">
        <v>4164</v>
      </c>
      <c r="H153" s="26" t="s">
        <v>4165</v>
      </c>
      <c r="I153" s="26" t="s">
        <v>1966</v>
      </c>
      <c r="J153" s="26" t="s">
        <v>1937</v>
      </c>
      <c r="K153" s="26" t="s">
        <v>1937</v>
      </c>
      <c r="L153" s="26" t="s">
        <v>1902</v>
      </c>
      <c r="M153" s="26" t="s">
        <v>8477</v>
      </c>
      <c r="N153" s="26" t="s">
        <v>8459</v>
      </c>
    </row>
    <row r="154" spans="1:14" x14ac:dyDescent="0.25">
      <c r="A154" s="25">
        <v>145</v>
      </c>
      <c r="B154" s="26" t="s">
        <v>664</v>
      </c>
      <c r="C154" s="26" t="s">
        <v>14</v>
      </c>
      <c r="D154" s="26" t="s">
        <v>1894</v>
      </c>
      <c r="E154" s="26" t="s">
        <v>2027</v>
      </c>
      <c r="F154" s="26" t="s">
        <v>4166</v>
      </c>
      <c r="G154" s="26" t="s">
        <v>4167</v>
      </c>
      <c r="H154" s="26" t="s">
        <v>4168</v>
      </c>
      <c r="I154" s="26" t="s">
        <v>1966</v>
      </c>
      <c r="J154" s="26" t="s">
        <v>1937</v>
      </c>
      <c r="K154" s="26" t="s">
        <v>1937</v>
      </c>
      <c r="L154" s="26" t="s">
        <v>1902</v>
      </c>
      <c r="M154" s="26" t="s">
        <v>8476</v>
      </c>
      <c r="N154" s="26" t="s">
        <v>8461</v>
      </c>
    </row>
    <row r="155" spans="1:14" x14ac:dyDescent="0.25">
      <c r="A155" s="25">
        <v>146</v>
      </c>
      <c r="B155" s="26" t="s">
        <v>665</v>
      </c>
      <c r="C155" s="26" t="s">
        <v>14</v>
      </c>
      <c r="D155" s="26" t="s">
        <v>1894</v>
      </c>
      <c r="E155" s="26" t="s">
        <v>1928</v>
      </c>
      <c r="F155" s="26" t="s">
        <v>4169</v>
      </c>
      <c r="G155" s="26" t="s">
        <v>4170</v>
      </c>
      <c r="H155" s="26" t="s">
        <v>4171</v>
      </c>
      <c r="I155" s="26" t="s">
        <v>1966</v>
      </c>
      <c r="J155" s="26" t="s">
        <v>2007</v>
      </c>
      <c r="K155" s="26" t="s">
        <v>1932</v>
      </c>
      <c r="L155" s="26" t="s">
        <v>1943</v>
      </c>
      <c r="M155" s="26" t="s">
        <v>8482</v>
      </c>
      <c r="N155" s="26" t="s">
        <v>8464</v>
      </c>
    </row>
    <row r="156" spans="1:14" x14ac:dyDescent="0.25">
      <c r="A156" s="25">
        <v>147</v>
      </c>
      <c r="B156" s="26" t="s">
        <v>54</v>
      </c>
      <c r="C156" s="26" t="s">
        <v>14</v>
      </c>
      <c r="D156" s="26" t="s">
        <v>1894</v>
      </c>
      <c r="E156" s="26" t="s">
        <v>1917</v>
      </c>
      <c r="F156" s="26" t="s">
        <v>1963</v>
      </c>
      <c r="G156" s="26" t="s">
        <v>1964</v>
      </c>
      <c r="H156" s="26" t="s">
        <v>1965</v>
      </c>
      <c r="I156" s="26" t="s">
        <v>1966</v>
      </c>
      <c r="J156" s="26" t="s">
        <v>1907</v>
      </c>
      <c r="K156" s="26" t="s">
        <v>1907</v>
      </c>
      <c r="L156" s="26" t="s">
        <v>1907</v>
      </c>
      <c r="M156" s="26" t="s">
        <v>8472</v>
      </c>
      <c r="N156" s="26" t="s">
        <v>8459</v>
      </c>
    </row>
    <row r="157" spans="1:14" x14ac:dyDescent="0.25">
      <c r="A157" s="25">
        <v>148</v>
      </c>
      <c r="B157" s="26" t="s">
        <v>666</v>
      </c>
      <c r="C157" s="26" t="s">
        <v>14</v>
      </c>
      <c r="D157" s="26" t="s">
        <v>1894</v>
      </c>
      <c r="E157" s="26" t="s">
        <v>2052</v>
      </c>
      <c r="F157" s="26" t="s">
        <v>4172</v>
      </c>
      <c r="G157" s="26" t="s">
        <v>4173</v>
      </c>
      <c r="H157" s="26" t="s">
        <v>4174</v>
      </c>
      <c r="I157" s="26" t="s">
        <v>1966</v>
      </c>
      <c r="J157" s="26" t="s">
        <v>1937</v>
      </c>
      <c r="K157" s="26" t="s">
        <v>1937</v>
      </c>
      <c r="L157" s="26" t="s">
        <v>1902</v>
      </c>
      <c r="M157" s="26" t="s">
        <v>8481</v>
      </c>
      <c r="N157" s="26" t="s">
        <v>8459</v>
      </c>
    </row>
    <row r="158" spans="1:14" x14ac:dyDescent="0.25">
      <c r="A158" s="25">
        <v>149</v>
      </c>
      <c r="B158" s="26" t="s">
        <v>667</v>
      </c>
      <c r="C158" s="26" t="s">
        <v>27</v>
      </c>
      <c r="D158" s="26" t="s">
        <v>2146</v>
      </c>
      <c r="E158" s="26" t="s">
        <v>3028</v>
      </c>
      <c r="F158" s="26" t="s">
        <v>4175</v>
      </c>
      <c r="G158" s="26" t="s">
        <v>4176</v>
      </c>
      <c r="H158" s="26" t="s">
        <v>4177</v>
      </c>
      <c r="I158" s="26" t="s">
        <v>1966</v>
      </c>
      <c r="J158" s="26" t="s">
        <v>1908</v>
      </c>
      <c r="K158" s="26" t="s">
        <v>1908</v>
      </c>
      <c r="L158" s="26" t="s">
        <v>1902</v>
      </c>
      <c r="M158" s="26" t="s">
        <v>8482</v>
      </c>
      <c r="N158" s="26" t="s">
        <v>8461</v>
      </c>
    </row>
    <row r="159" spans="1:14" x14ac:dyDescent="0.25">
      <c r="A159" s="25">
        <v>150</v>
      </c>
      <c r="B159" s="26" t="s">
        <v>55</v>
      </c>
      <c r="C159" s="26" t="s">
        <v>16</v>
      </c>
      <c r="D159" s="26" t="s">
        <v>1967</v>
      </c>
      <c r="E159" s="26" t="s">
        <v>1968</v>
      </c>
      <c r="F159" s="26" t="s">
        <v>1969</v>
      </c>
      <c r="G159" s="26" t="s">
        <v>1970</v>
      </c>
      <c r="H159" s="26" t="s">
        <v>1971</v>
      </c>
      <c r="I159" s="26" t="s">
        <v>1966</v>
      </c>
      <c r="J159" s="26" t="s">
        <v>1915</v>
      </c>
      <c r="K159" s="26" t="s">
        <v>1915</v>
      </c>
      <c r="L159" s="26" t="s">
        <v>1943</v>
      </c>
      <c r="M159" s="26" t="s">
        <v>8471</v>
      </c>
      <c r="N159" s="26" t="s">
        <v>8461</v>
      </c>
    </row>
    <row r="160" spans="1:14" x14ac:dyDescent="0.25">
      <c r="A160" s="25">
        <v>151</v>
      </c>
      <c r="B160" s="26" t="s">
        <v>56</v>
      </c>
      <c r="C160" s="26" t="s">
        <v>14</v>
      </c>
      <c r="D160" s="26" t="s">
        <v>1894</v>
      </c>
      <c r="E160" s="26" t="s">
        <v>1972</v>
      </c>
      <c r="F160" s="26" t="s">
        <v>1973</v>
      </c>
      <c r="G160" s="26" t="s">
        <v>1974</v>
      </c>
      <c r="H160" s="26" t="s">
        <v>1975</v>
      </c>
      <c r="I160" s="26" t="s">
        <v>1966</v>
      </c>
      <c r="J160" s="26" t="s">
        <v>1900</v>
      </c>
      <c r="K160" s="26" t="s">
        <v>1901</v>
      </c>
      <c r="L160" s="26" t="s">
        <v>1902</v>
      </c>
      <c r="M160" s="26" t="s">
        <v>8473</v>
      </c>
      <c r="N160" s="26" t="s">
        <v>8461</v>
      </c>
    </row>
    <row r="161" spans="1:14" x14ac:dyDescent="0.25">
      <c r="A161" s="25">
        <v>152</v>
      </c>
      <c r="B161" s="26" t="s">
        <v>668</v>
      </c>
      <c r="C161" s="26" t="s">
        <v>14</v>
      </c>
      <c r="D161" s="26" t="s">
        <v>1894</v>
      </c>
      <c r="E161" s="26" t="s">
        <v>1928</v>
      </c>
      <c r="F161" s="26" t="s">
        <v>4178</v>
      </c>
      <c r="G161" s="26" t="s">
        <v>4179</v>
      </c>
      <c r="H161" s="26" t="s">
        <v>4180</v>
      </c>
      <c r="I161" s="26" t="s">
        <v>1966</v>
      </c>
      <c r="J161" s="26" t="s">
        <v>1900</v>
      </c>
      <c r="K161" s="26" t="s">
        <v>1900</v>
      </c>
      <c r="L161" s="26" t="s">
        <v>1922</v>
      </c>
      <c r="M161" s="26" t="s">
        <v>8620</v>
      </c>
      <c r="N161" s="26" t="s">
        <v>8464</v>
      </c>
    </row>
    <row r="162" spans="1:14" x14ac:dyDescent="0.25">
      <c r="A162" s="25">
        <v>153</v>
      </c>
      <c r="B162" s="26" t="s">
        <v>669</v>
      </c>
      <c r="C162" s="26" t="s">
        <v>14</v>
      </c>
      <c r="D162" s="26" t="s">
        <v>1894</v>
      </c>
      <c r="E162" s="26" t="s">
        <v>1917</v>
      </c>
      <c r="F162" s="26" t="s">
        <v>4181</v>
      </c>
      <c r="G162" s="26" t="s">
        <v>4182</v>
      </c>
      <c r="H162" s="26" t="s">
        <v>4183</v>
      </c>
      <c r="I162" s="26" t="s">
        <v>1966</v>
      </c>
      <c r="J162" s="26" t="s">
        <v>1907</v>
      </c>
      <c r="K162" s="26" t="s">
        <v>1907</v>
      </c>
      <c r="L162" s="26" t="s">
        <v>1902</v>
      </c>
      <c r="M162" s="26" t="s">
        <v>8482</v>
      </c>
      <c r="N162" s="26" t="s">
        <v>8459</v>
      </c>
    </row>
    <row r="163" spans="1:14" x14ac:dyDescent="0.25">
      <c r="A163" s="25">
        <v>154</v>
      </c>
      <c r="B163" s="26" t="s">
        <v>670</v>
      </c>
      <c r="C163" s="26" t="s">
        <v>14</v>
      </c>
      <c r="D163" s="26" t="s">
        <v>2611</v>
      </c>
      <c r="E163" s="26" t="s">
        <v>2612</v>
      </c>
      <c r="F163" s="26" t="s">
        <v>4184</v>
      </c>
      <c r="G163" s="26" t="s">
        <v>4185</v>
      </c>
      <c r="H163" s="26" t="s">
        <v>4186</v>
      </c>
      <c r="I163" s="26" t="s">
        <v>1966</v>
      </c>
      <c r="J163" s="26" t="s">
        <v>1900</v>
      </c>
      <c r="K163" s="26" t="s">
        <v>1900</v>
      </c>
      <c r="L163" s="26" t="s">
        <v>1902</v>
      </c>
      <c r="M163" s="26" t="s">
        <v>8481</v>
      </c>
      <c r="N163" s="26" t="s">
        <v>8464</v>
      </c>
    </row>
    <row r="164" spans="1:14" x14ac:dyDescent="0.25">
      <c r="A164" s="25">
        <v>155</v>
      </c>
      <c r="B164" s="26" t="s">
        <v>671</v>
      </c>
      <c r="C164" s="26" t="s">
        <v>14</v>
      </c>
      <c r="D164" s="26" t="s">
        <v>2109</v>
      </c>
      <c r="E164" s="26" t="s">
        <v>2115</v>
      </c>
      <c r="F164" s="26" t="s">
        <v>4187</v>
      </c>
      <c r="G164" s="26" t="s">
        <v>4188</v>
      </c>
      <c r="H164" s="26" t="s">
        <v>4189</v>
      </c>
      <c r="I164" s="26" t="s">
        <v>1966</v>
      </c>
      <c r="J164" s="26" t="s">
        <v>1901</v>
      </c>
      <c r="K164" s="26" t="s">
        <v>1901</v>
      </c>
      <c r="L164" s="26" t="s">
        <v>1902</v>
      </c>
      <c r="M164" s="26" t="s">
        <v>8472</v>
      </c>
      <c r="N164" s="26" t="s">
        <v>8464</v>
      </c>
    </row>
    <row r="165" spans="1:14" x14ac:dyDescent="0.25">
      <c r="A165" s="25">
        <v>156</v>
      </c>
      <c r="B165" s="26" t="s">
        <v>672</v>
      </c>
      <c r="C165" s="26" t="s">
        <v>15</v>
      </c>
      <c r="D165" s="26" t="s">
        <v>2901</v>
      </c>
      <c r="E165" s="26" t="s">
        <v>2901</v>
      </c>
      <c r="F165" s="26" t="s">
        <v>4190</v>
      </c>
      <c r="G165" s="26" t="s">
        <v>4191</v>
      </c>
      <c r="H165" s="26" t="s">
        <v>4192</v>
      </c>
      <c r="I165" s="26" t="s">
        <v>1966</v>
      </c>
      <c r="J165" s="26" t="s">
        <v>1901</v>
      </c>
      <c r="K165" s="26" t="s">
        <v>1907</v>
      </c>
      <c r="L165" s="26" t="s">
        <v>1902</v>
      </c>
      <c r="M165" s="26" t="s">
        <v>8492</v>
      </c>
      <c r="N165" s="26" t="s">
        <v>8464</v>
      </c>
    </row>
    <row r="166" spans="1:14" x14ac:dyDescent="0.25">
      <c r="A166" s="25">
        <v>157</v>
      </c>
      <c r="B166" s="26" t="s">
        <v>673</v>
      </c>
      <c r="C166" s="26" t="s">
        <v>21</v>
      </c>
      <c r="D166" s="26" t="s">
        <v>1933</v>
      </c>
      <c r="E166" s="26" t="s">
        <v>1933</v>
      </c>
      <c r="F166" s="26" t="s">
        <v>4193</v>
      </c>
      <c r="G166" s="26" t="s">
        <v>4194</v>
      </c>
      <c r="H166" s="26" t="s">
        <v>4195</v>
      </c>
      <c r="I166" s="26" t="s">
        <v>1966</v>
      </c>
      <c r="J166" s="26" t="s">
        <v>1916</v>
      </c>
      <c r="K166" s="26" t="s">
        <v>1908</v>
      </c>
      <c r="L166" s="26" t="s">
        <v>1943</v>
      </c>
      <c r="M166" s="26" t="s">
        <v>8621</v>
      </c>
      <c r="N166" s="26" t="s">
        <v>8464</v>
      </c>
    </row>
    <row r="167" spans="1:14" x14ac:dyDescent="0.25">
      <c r="A167" s="25">
        <v>158</v>
      </c>
      <c r="B167" s="26" t="s">
        <v>674</v>
      </c>
      <c r="C167" s="26" t="s">
        <v>30</v>
      </c>
      <c r="D167" s="26" t="s">
        <v>4196</v>
      </c>
      <c r="E167" s="26" t="s">
        <v>4196</v>
      </c>
      <c r="F167" s="26" t="s">
        <v>4197</v>
      </c>
      <c r="G167" s="26" t="s">
        <v>4198</v>
      </c>
      <c r="H167" s="26" t="s">
        <v>4199</v>
      </c>
      <c r="I167" s="26" t="s">
        <v>1966</v>
      </c>
      <c r="J167" s="26" t="s">
        <v>1907</v>
      </c>
      <c r="K167" s="26" t="s">
        <v>1907</v>
      </c>
      <c r="L167" s="26" t="s">
        <v>1907</v>
      </c>
      <c r="M167" s="26" t="s">
        <v>8604</v>
      </c>
      <c r="N167" s="26" t="s">
        <v>8474</v>
      </c>
    </row>
    <row r="168" spans="1:14" x14ac:dyDescent="0.25">
      <c r="A168" s="25">
        <v>159</v>
      </c>
      <c r="B168" s="26" t="s">
        <v>675</v>
      </c>
      <c r="C168" s="26" t="s">
        <v>14</v>
      </c>
      <c r="D168" s="26" t="s">
        <v>1894</v>
      </c>
      <c r="E168" s="26" t="s">
        <v>1917</v>
      </c>
      <c r="F168" s="26" t="s">
        <v>4200</v>
      </c>
      <c r="G168" s="26" t="s">
        <v>4201</v>
      </c>
      <c r="H168" s="26" t="s">
        <v>4202</v>
      </c>
      <c r="I168" s="26" t="s">
        <v>1966</v>
      </c>
      <c r="J168" s="26" t="s">
        <v>1901</v>
      </c>
      <c r="K168" s="26" t="s">
        <v>1908</v>
      </c>
      <c r="L168" s="26" t="s">
        <v>1902</v>
      </c>
      <c r="M168" s="26" t="s">
        <v>8622</v>
      </c>
      <c r="N168" s="26" t="s">
        <v>8461</v>
      </c>
    </row>
    <row r="169" spans="1:14" x14ac:dyDescent="0.25">
      <c r="A169" s="25">
        <v>160</v>
      </c>
      <c r="B169" s="26" t="s">
        <v>676</v>
      </c>
      <c r="C169" s="26" t="s">
        <v>14</v>
      </c>
      <c r="D169" s="26" t="s">
        <v>1894</v>
      </c>
      <c r="E169" s="26" t="s">
        <v>2052</v>
      </c>
      <c r="F169" s="26" t="s">
        <v>4203</v>
      </c>
      <c r="G169" s="26" t="s">
        <v>4204</v>
      </c>
      <c r="H169" s="26" t="s">
        <v>4205</v>
      </c>
      <c r="I169" s="26" t="s">
        <v>1966</v>
      </c>
      <c r="J169" s="26" t="s">
        <v>1916</v>
      </c>
      <c r="K169" s="26" t="s">
        <v>1916</v>
      </c>
      <c r="L169" s="26" t="s">
        <v>1902</v>
      </c>
      <c r="M169" s="26" t="s">
        <v>8615</v>
      </c>
      <c r="N169" s="26" t="s">
        <v>8538</v>
      </c>
    </row>
    <row r="170" spans="1:14" x14ac:dyDescent="0.25">
      <c r="A170" s="25">
        <v>161</v>
      </c>
      <c r="B170" s="26" t="s">
        <v>677</v>
      </c>
      <c r="C170" s="26" t="s">
        <v>16</v>
      </c>
      <c r="D170" s="26" t="s">
        <v>1967</v>
      </c>
      <c r="E170" s="26" t="s">
        <v>2376</v>
      </c>
      <c r="F170" s="26" t="s">
        <v>4206</v>
      </c>
      <c r="G170" s="26" t="s">
        <v>4207</v>
      </c>
      <c r="H170" s="26" t="s">
        <v>4208</v>
      </c>
      <c r="I170" s="26" t="s">
        <v>1966</v>
      </c>
      <c r="J170" s="26" t="s">
        <v>1901</v>
      </c>
      <c r="K170" s="26" t="s">
        <v>1901</v>
      </c>
      <c r="L170" s="26" t="s">
        <v>1902</v>
      </c>
      <c r="M170" s="26" t="s">
        <v>8467</v>
      </c>
      <c r="N170" s="26" t="s">
        <v>8464</v>
      </c>
    </row>
    <row r="171" spans="1:14" x14ac:dyDescent="0.25">
      <c r="A171" s="25">
        <v>162</v>
      </c>
      <c r="B171" s="26" t="s">
        <v>57</v>
      </c>
      <c r="C171" s="26" t="s">
        <v>14</v>
      </c>
      <c r="D171" s="26" t="s">
        <v>1894</v>
      </c>
      <c r="E171" s="26" t="s">
        <v>1903</v>
      </c>
      <c r="F171" s="26" t="s">
        <v>1976</v>
      </c>
      <c r="G171" s="26" t="s">
        <v>1977</v>
      </c>
      <c r="H171" s="26" t="s">
        <v>1978</v>
      </c>
      <c r="I171" s="26" t="s">
        <v>1966</v>
      </c>
      <c r="J171" s="26" t="s">
        <v>1901</v>
      </c>
      <c r="K171" s="26" t="s">
        <v>1901</v>
      </c>
      <c r="L171" s="26" t="s">
        <v>1901</v>
      </c>
      <c r="M171" s="26" t="s">
        <v>8472</v>
      </c>
      <c r="N171" s="26" t="s">
        <v>8474</v>
      </c>
    </row>
    <row r="172" spans="1:14" x14ac:dyDescent="0.25">
      <c r="A172" s="25">
        <v>163</v>
      </c>
      <c r="B172" s="26" t="s">
        <v>678</v>
      </c>
      <c r="C172" s="26" t="s">
        <v>14</v>
      </c>
      <c r="D172" s="26" t="s">
        <v>1894</v>
      </c>
      <c r="E172" s="26" t="s">
        <v>2096</v>
      </c>
      <c r="F172" s="26" t="s">
        <v>4209</v>
      </c>
      <c r="G172" s="26" t="s">
        <v>4210</v>
      </c>
      <c r="H172" s="26" t="s">
        <v>4211</v>
      </c>
      <c r="I172" s="26" t="s">
        <v>1966</v>
      </c>
      <c r="J172" s="26" t="s">
        <v>1932</v>
      </c>
      <c r="K172" s="26" t="s">
        <v>1932</v>
      </c>
      <c r="L172" s="26" t="s">
        <v>1902</v>
      </c>
      <c r="M172" s="26" t="s">
        <v>8485</v>
      </c>
      <c r="N172" s="26" t="s">
        <v>8461</v>
      </c>
    </row>
    <row r="173" spans="1:14" x14ac:dyDescent="0.25">
      <c r="A173" s="25">
        <v>164</v>
      </c>
      <c r="B173" s="26" t="s">
        <v>679</v>
      </c>
      <c r="C173" s="26" t="s">
        <v>14</v>
      </c>
      <c r="D173" s="26" t="s">
        <v>1894</v>
      </c>
      <c r="E173" s="26" t="s">
        <v>2052</v>
      </c>
      <c r="F173" s="26" t="s">
        <v>4212</v>
      </c>
      <c r="G173" s="26" t="s">
        <v>4213</v>
      </c>
      <c r="H173" s="26" t="s">
        <v>4214</v>
      </c>
      <c r="I173" s="26" t="s">
        <v>1966</v>
      </c>
      <c r="J173" s="26" t="s">
        <v>1900</v>
      </c>
      <c r="K173" s="26" t="s">
        <v>1901</v>
      </c>
      <c r="L173" s="26" t="s">
        <v>1943</v>
      </c>
      <c r="M173" s="26" t="s">
        <v>8503</v>
      </c>
      <c r="N173" s="26" t="s">
        <v>8464</v>
      </c>
    </row>
    <row r="174" spans="1:14" x14ac:dyDescent="0.25">
      <c r="A174" s="25">
        <v>165</v>
      </c>
      <c r="B174" s="26" t="s">
        <v>680</v>
      </c>
      <c r="C174" s="26" t="s">
        <v>27</v>
      </c>
      <c r="D174" s="26" t="s">
        <v>2146</v>
      </c>
      <c r="E174" s="26" t="s">
        <v>2222</v>
      </c>
      <c r="F174" s="26" t="s">
        <v>4215</v>
      </c>
      <c r="G174" s="26" t="s">
        <v>4216</v>
      </c>
      <c r="H174" s="26" t="s">
        <v>4217</v>
      </c>
      <c r="I174" s="26" t="s">
        <v>1966</v>
      </c>
      <c r="J174" s="26" t="s">
        <v>1916</v>
      </c>
      <c r="K174" s="26" t="s">
        <v>1900</v>
      </c>
      <c r="L174" s="26" t="s">
        <v>1900</v>
      </c>
      <c r="M174" s="26" t="s">
        <v>8476</v>
      </c>
      <c r="N174" s="26" t="s">
        <v>8459</v>
      </c>
    </row>
    <row r="175" spans="1:14" x14ac:dyDescent="0.25">
      <c r="A175" s="25">
        <v>166</v>
      </c>
      <c r="B175" s="26" t="s">
        <v>516</v>
      </c>
      <c r="C175" s="26" t="s">
        <v>14</v>
      </c>
      <c r="D175" s="26" t="s">
        <v>1894</v>
      </c>
      <c r="E175" s="26" t="s">
        <v>2052</v>
      </c>
      <c r="F175" s="26" t="s">
        <v>4218</v>
      </c>
      <c r="G175" s="26" t="s">
        <v>4219</v>
      </c>
      <c r="H175" s="26" t="s">
        <v>4220</v>
      </c>
      <c r="I175" s="26" t="s">
        <v>1966</v>
      </c>
      <c r="J175" s="26" t="s">
        <v>1932</v>
      </c>
      <c r="K175" s="26" t="s">
        <v>1915</v>
      </c>
      <c r="L175" s="26" t="s">
        <v>1902</v>
      </c>
      <c r="M175" s="26" t="s">
        <v>8485</v>
      </c>
      <c r="N175" s="26" t="s">
        <v>8461</v>
      </c>
    </row>
    <row r="176" spans="1:14" x14ac:dyDescent="0.25">
      <c r="A176" s="25">
        <v>167</v>
      </c>
      <c r="B176" s="26" t="s">
        <v>681</v>
      </c>
      <c r="C176" s="26" t="s">
        <v>25</v>
      </c>
      <c r="D176" s="26" t="s">
        <v>2173</v>
      </c>
      <c r="E176" s="26" t="s">
        <v>2173</v>
      </c>
      <c r="F176" s="26" t="s">
        <v>4221</v>
      </c>
      <c r="G176" s="26" t="s">
        <v>4222</v>
      </c>
      <c r="H176" s="26" t="s">
        <v>4223</v>
      </c>
      <c r="I176" s="26" t="s">
        <v>1966</v>
      </c>
      <c r="J176" s="26" t="s">
        <v>1915</v>
      </c>
      <c r="K176" s="26" t="s">
        <v>1916</v>
      </c>
      <c r="L176" s="26" t="s">
        <v>1902</v>
      </c>
      <c r="M176" s="26" t="s">
        <v>8458</v>
      </c>
      <c r="N176" s="26" t="s">
        <v>8464</v>
      </c>
    </row>
    <row r="177" spans="1:14" x14ac:dyDescent="0.25">
      <c r="A177" s="25">
        <v>168</v>
      </c>
      <c r="B177" s="26" t="s">
        <v>682</v>
      </c>
      <c r="C177" s="26" t="s">
        <v>12</v>
      </c>
      <c r="D177" s="26" t="s">
        <v>1982</v>
      </c>
      <c r="E177" s="26" t="s">
        <v>4224</v>
      </c>
      <c r="F177" s="26" t="s">
        <v>4225</v>
      </c>
      <c r="G177" s="26" t="s">
        <v>4226</v>
      </c>
      <c r="H177" s="26" t="s">
        <v>4227</v>
      </c>
      <c r="I177" s="26" t="s">
        <v>1966</v>
      </c>
      <c r="J177" s="26" t="s">
        <v>1907</v>
      </c>
      <c r="K177" s="26" t="s">
        <v>1907</v>
      </c>
      <c r="L177" s="26" t="s">
        <v>1902</v>
      </c>
      <c r="M177" s="26" t="s">
        <v>8623</v>
      </c>
      <c r="N177" s="26" t="s">
        <v>8474</v>
      </c>
    </row>
    <row r="178" spans="1:14" x14ac:dyDescent="0.25">
      <c r="A178" s="25">
        <v>169</v>
      </c>
      <c r="B178" s="26" t="s">
        <v>683</v>
      </c>
      <c r="C178" s="26" t="s">
        <v>14</v>
      </c>
      <c r="D178" s="26" t="s">
        <v>1894</v>
      </c>
      <c r="E178" s="26" t="s">
        <v>2358</v>
      </c>
      <c r="F178" s="26" t="s">
        <v>4228</v>
      </c>
      <c r="G178" s="26" t="s">
        <v>4229</v>
      </c>
      <c r="H178" s="26" t="s">
        <v>4230</v>
      </c>
      <c r="I178" s="26" t="s">
        <v>1966</v>
      </c>
      <c r="J178" s="26" t="s">
        <v>4231</v>
      </c>
      <c r="K178" s="26" t="s">
        <v>2088</v>
      </c>
      <c r="L178" s="26" t="s">
        <v>1901</v>
      </c>
      <c r="M178" s="26" t="s">
        <v>8624</v>
      </c>
      <c r="N178" s="26" t="s">
        <v>8464</v>
      </c>
    </row>
    <row r="179" spans="1:14" x14ac:dyDescent="0.25">
      <c r="A179" s="25">
        <v>170</v>
      </c>
      <c r="B179" s="26" t="s">
        <v>684</v>
      </c>
      <c r="C179" s="26" t="s">
        <v>14</v>
      </c>
      <c r="D179" s="26" t="s">
        <v>1894</v>
      </c>
      <c r="E179" s="26" t="s">
        <v>1903</v>
      </c>
      <c r="F179" s="26" t="s">
        <v>4232</v>
      </c>
      <c r="G179" s="26" t="s">
        <v>4233</v>
      </c>
      <c r="H179" s="26" t="s">
        <v>4234</v>
      </c>
      <c r="I179" s="26" t="s">
        <v>1966</v>
      </c>
      <c r="J179" s="26" t="s">
        <v>1915</v>
      </c>
      <c r="K179" s="26" t="s">
        <v>1916</v>
      </c>
      <c r="L179" s="26" t="s">
        <v>1902</v>
      </c>
      <c r="M179" s="26" t="s">
        <v>8625</v>
      </c>
      <c r="N179" s="26" t="s">
        <v>8464</v>
      </c>
    </row>
    <row r="180" spans="1:14" x14ac:dyDescent="0.25">
      <c r="A180" s="25">
        <v>171</v>
      </c>
      <c r="B180" s="26" t="s">
        <v>58</v>
      </c>
      <c r="C180" s="26" t="s">
        <v>16</v>
      </c>
      <c r="D180" s="26" t="s">
        <v>1967</v>
      </c>
      <c r="E180" s="26" t="s">
        <v>1968</v>
      </c>
      <c r="F180" s="26" t="s">
        <v>1979</v>
      </c>
      <c r="G180" s="26" t="s">
        <v>1980</v>
      </c>
      <c r="H180" s="26" t="s">
        <v>1981</v>
      </c>
      <c r="I180" s="26" t="s">
        <v>1966</v>
      </c>
      <c r="J180" s="26" t="s">
        <v>1932</v>
      </c>
      <c r="K180" s="26" t="s">
        <v>1932</v>
      </c>
      <c r="L180" s="26" t="s">
        <v>1902</v>
      </c>
      <c r="M180" s="26" t="s">
        <v>8475</v>
      </c>
      <c r="N180" s="26" t="s">
        <v>8459</v>
      </c>
    </row>
    <row r="181" spans="1:14" x14ac:dyDescent="0.25">
      <c r="A181" s="25">
        <v>172</v>
      </c>
      <c r="B181" s="26" t="s">
        <v>639</v>
      </c>
      <c r="C181" s="26" t="s">
        <v>14</v>
      </c>
      <c r="D181" s="26" t="s">
        <v>1894</v>
      </c>
      <c r="E181" s="26" t="s">
        <v>1928</v>
      </c>
      <c r="F181" s="26" t="s">
        <v>4235</v>
      </c>
      <c r="G181" s="26" t="s">
        <v>4236</v>
      </c>
      <c r="H181" s="26" t="s">
        <v>4237</v>
      </c>
      <c r="I181" s="26" t="s">
        <v>1966</v>
      </c>
      <c r="J181" s="26" t="s">
        <v>2065</v>
      </c>
      <c r="K181" s="26" t="s">
        <v>1989</v>
      </c>
      <c r="L181" s="26" t="s">
        <v>1902</v>
      </c>
      <c r="M181" s="26" t="s">
        <v>8473</v>
      </c>
      <c r="N181" s="26" t="s">
        <v>8461</v>
      </c>
    </row>
    <row r="182" spans="1:14" x14ac:dyDescent="0.25">
      <c r="A182" s="25">
        <v>173</v>
      </c>
      <c r="B182" s="26" t="s">
        <v>685</v>
      </c>
      <c r="C182" s="26" t="s">
        <v>27</v>
      </c>
      <c r="D182" s="26" t="s">
        <v>2292</v>
      </c>
      <c r="E182" s="26" t="s">
        <v>3012</v>
      </c>
      <c r="F182" s="26" t="s">
        <v>4238</v>
      </c>
      <c r="G182" s="26" t="s">
        <v>4239</v>
      </c>
      <c r="H182" s="26" t="s">
        <v>4240</v>
      </c>
      <c r="I182" s="26" t="s">
        <v>1966</v>
      </c>
      <c r="J182" s="26" t="s">
        <v>1907</v>
      </c>
      <c r="K182" s="26" t="s">
        <v>1908</v>
      </c>
      <c r="L182" s="26" t="s">
        <v>1922</v>
      </c>
      <c r="M182" s="26" t="s">
        <v>8481</v>
      </c>
      <c r="N182" s="26" t="s">
        <v>8459</v>
      </c>
    </row>
    <row r="183" spans="1:14" x14ac:dyDescent="0.25">
      <c r="A183" s="25">
        <v>174</v>
      </c>
      <c r="B183" s="26" t="s">
        <v>686</v>
      </c>
      <c r="C183" s="26" t="s">
        <v>14</v>
      </c>
      <c r="D183" s="26" t="s">
        <v>1894</v>
      </c>
      <c r="E183" s="26" t="s">
        <v>2358</v>
      </c>
      <c r="F183" s="26" t="s">
        <v>4241</v>
      </c>
      <c r="G183" s="26" t="s">
        <v>4242</v>
      </c>
      <c r="H183" s="26" t="s">
        <v>4243</v>
      </c>
      <c r="I183" s="26" t="s">
        <v>1966</v>
      </c>
      <c r="J183" s="26" t="s">
        <v>2051</v>
      </c>
      <c r="K183" s="26" t="s">
        <v>2088</v>
      </c>
      <c r="L183" s="26" t="s">
        <v>1908</v>
      </c>
      <c r="M183" s="26" t="s">
        <v>8503</v>
      </c>
      <c r="N183" s="26" t="s">
        <v>8474</v>
      </c>
    </row>
    <row r="184" spans="1:14" x14ac:dyDescent="0.25">
      <c r="A184" s="25">
        <v>175</v>
      </c>
      <c r="B184" s="26" t="s">
        <v>687</v>
      </c>
      <c r="C184" s="26" t="s">
        <v>14</v>
      </c>
      <c r="D184" s="26" t="s">
        <v>1894</v>
      </c>
      <c r="E184" s="26" t="s">
        <v>1928</v>
      </c>
      <c r="F184" s="26" t="s">
        <v>4244</v>
      </c>
      <c r="G184" s="26" t="s">
        <v>4245</v>
      </c>
      <c r="H184" s="26" t="s">
        <v>4243</v>
      </c>
      <c r="I184" s="26" t="s">
        <v>1966</v>
      </c>
      <c r="J184" s="26" t="s">
        <v>2007</v>
      </c>
      <c r="K184" s="26" t="s">
        <v>1932</v>
      </c>
      <c r="L184" s="26" t="s">
        <v>1907</v>
      </c>
      <c r="M184" s="26" t="s">
        <v>8503</v>
      </c>
      <c r="N184" s="26" t="s">
        <v>8464</v>
      </c>
    </row>
    <row r="185" spans="1:14" x14ac:dyDescent="0.25">
      <c r="A185" s="25">
        <v>176</v>
      </c>
      <c r="B185" s="26" t="s">
        <v>484</v>
      </c>
      <c r="C185" s="26" t="s">
        <v>14</v>
      </c>
      <c r="D185" s="26" t="s">
        <v>1894</v>
      </c>
      <c r="E185" s="26" t="s">
        <v>1923</v>
      </c>
      <c r="F185" s="26" t="s">
        <v>4246</v>
      </c>
      <c r="G185" s="26" t="s">
        <v>4247</v>
      </c>
      <c r="H185" s="26" t="s">
        <v>4248</v>
      </c>
      <c r="I185" s="26" t="s">
        <v>1966</v>
      </c>
      <c r="J185" s="26" t="s">
        <v>4249</v>
      </c>
      <c r="K185" s="26" t="s">
        <v>2032</v>
      </c>
      <c r="L185" s="26" t="s">
        <v>1902</v>
      </c>
      <c r="M185" s="26" t="s">
        <v>8479</v>
      </c>
      <c r="N185" s="26" t="s">
        <v>8464</v>
      </c>
    </row>
    <row r="186" spans="1:14" x14ac:dyDescent="0.25">
      <c r="A186" s="25">
        <v>177</v>
      </c>
      <c r="B186" s="26" t="s">
        <v>78</v>
      </c>
      <c r="C186" s="26" t="s">
        <v>14</v>
      </c>
      <c r="D186" s="26" t="s">
        <v>1894</v>
      </c>
      <c r="E186" s="26" t="s">
        <v>1923</v>
      </c>
      <c r="F186" s="26" t="s">
        <v>4250</v>
      </c>
      <c r="G186" s="26" t="s">
        <v>4251</v>
      </c>
      <c r="H186" s="26" t="s">
        <v>4252</v>
      </c>
      <c r="I186" s="26" t="s">
        <v>1966</v>
      </c>
      <c r="J186" s="26" t="s">
        <v>3491</v>
      </c>
      <c r="K186" s="26" t="s">
        <v>3492</v>
      </c>
      <c r="L186" s="26" t="s">
        <v>2007</v>
      </c>
      <c r="M186" s="26" t="s">
        <v>8486</v>
      </c>
      <c r="N186" s="26" t="s">
        <v>8461</v>
      </c>
    </row>
    <row r="187" spans="1:14" x14ac:dyDescent="0.25">
      <c r="A187" s="25">
        <v>178</v>
      </c>
      <c r="B187" s="26" t="s">
        <v>688</v>
      </c>
      <c r="C187" s="26" t="s">
        <v>14</v>
      </c>
      <c r="D187" s="26" t="s">
        <v>1894</v>
      </c>
      <c r="E187" s="26" t="s">
        <v>2052</v>
      </c>
      <c r="F187" s="26" t="s">
        <v>4253</v>
      </c>
      <c r="G187" s="26" t="s">
        <v>4254</v>
      </c>
      <c r="H187" s="26" t="s">
        <v>4255</v>
      </c>
      <c r="I187" s="26" t="s">
        <v>1966</v>
      </c>
      <c r="J187" s="26" t="s">
        <v>1900</v>
      </c>
      <c r="K187" s="26" t="s">
        <v>1901</v>
      </c>
      <c r="L187" s="26" t="s">
        <v>1902</v>
      </c>
      <c r="M187" s="26" t="s">
        <v>8505</v>
      </c>
      <c r="N187" s="26" t="s">
        <v>8461</v>
      </c>
    </row>
    <row r="188" spans="1:14" x14ac:dyDescent="0.25">
      <c r="A188" s="25">
        <v>179</v>
      </c>
      <c r="B188" s="26" t="s">
        <v>689</v>
      </c>
      <c r="C188" s="26" t="s">
        <v>13</v>
      </c>
      <c r="D188" s="26" t="s">
        <v>3625</v>
      </c>
      <c r="E188" s="26" t="s">
        <v>4256</v>
      </c>
      <c r="F188" s="26" t="s">
        <v>4257</v>
      </c>
      <c r="G188" s="26" t="s">
        <v>4258</v>
      </c>
      <c r="H188" s="26" t="s">
        <v>3420</v>
      </c>
      <c r="I188" s="26" t="s">
        <v>1966</v>
      </c>
      <c r="J188" s="26" t="s">
        <v>1922</v>
      </c>
      <c r="K188" s="26" t="s">
        <v>1922</v>
      </c>
      <c r="L188" s="26" t="s">
        <v>1902</v>
      </c>
      <c r="M188" s="26" t="s">
        <v>8494</v>
      </c>
      <c r="N188" s="26" t="s">
        <v>8461</v>
      </c>
    </row>
    <row r="189" spans="1:14" x14ac:dyDescent="0.25">
      <c r="A189" s="25">
        <v>180</v>
      </c>
      <c r="B189" s="26" t="s">
        <v>690</v>
      </c>
      <c r="C189" s="26" t="s">
        <v>13</v>
      </c>
      <c r="D189" s="26" t="s">
        <v>1948</v>
      </c>
      <c r="E189" s="26" t="s">
        <v>1949</v>
      </c>
      <c r="F189" s="26" t="s">
        <v>4259</v>
      </c>
      <c r="G189" s="26" t="s">
        <v>4260</v>
      </c>
      <c r="H189" s="26" t="s">
        <v>3420</v>
      </c>
      <c r="I189" s="26" t="s">
        <v>1966</v>
      </c>
      <c r="J189" s="26" t="s">
        <v>1922</v>
      </c>
      <c r="K189" s="26" t="s">
        <v>1922</v>
      </c>
      <c r="L189" s="26" t="s">
        <v>1902</v>
      </c>
      <c r="M189" s="26" t="s">
        <v>8481</v>
      </c>
      <c r="N189" s="26" t="s">
        <v>8464</v>
      </c>
    </row>
    <row r="190" spans="1:14" x14ac:dyDescent="0.25">
      <c r="A190" s="25">
        <v>181</v>
      </c>
      <c r="B190" s="26" t="s">
        <v>691</v>
      </c>
      <c r="C190" s="26" t="s">
        <v>14</v>
      </c>
      <c r="D190" s="26" t="s">
        <v>1894</v>
      </c>
      <c r="E190" s="26" t="s">
        <v>2201</v>
      </c>
      <c r="F190" s="26" t="s">
        <v>4261</v>
      </c>
      <c r="G190" s="26" t="s">
        <v>4262</v>
      </c>
      <c r="H190" s="26" t="s">
        <v>4263</v>
      </c>
      <c r="I190" s="26" t="s">
        <v>1966</v>
      </c>
      <c r="J190" s="26" t="s">
        <v>1900</v>
      </c>
      <c r="K190" s="26" t="s">
        <v>1901</v>
      </c>
      <c r="L190" s="26" t="s">
        <v>1902</v>
      </c>
      <c r="M190" s="26" t="s">
        <v>8626</v>
      </c>
      <c r="N190" s="26" t="s">
        <v>8459</v>
      </c>
    </row>
    <row r="191" spans="1:14" x14ac:dyDescent="0.25">
      <c r="A191" s="25">
        <v>182</v>
      </c>
      <c r="B191" s="26" t="s">
        <v>692</v>
      </c>
      <c r="C191" s="26" t="s">
        <v>14</v>
      </c>
      <c r="D191" s="26" t="s">
        <v>1894</v>
      </c>
      <c r="E191" s="26" t="s">
        <v>1903</v>
      </c>
      <c r="F191" s="26" t="s">
        <v>4264</v>
      </c>
      <c r="G191" s="26" t="s">
        <v>4265</v>
      </c>
      <c r="H191" s="26" t="s">
        <v>4266</v>
      </c>
      <c r="I191" s="26" t="s">
        <v>1966</v>
      </c>
      <c r="J191" s="26" t="s">
        <v>1907</v>
      </c>
      <c r="K191" s="26" t="s">
        <v>1908</v>
      </c>
      <c r="L191" s="26" t="s">
        <v>1902</v>
      </c>
      <c r="M191" s="26" t="s">
        <v>8458</v>
      </c>
      <c r="N191" s="26" t="s">
        <v>8461</v>
      </c>
    </row>
    <row r="192" spans="1:14" x14ac:dyDescent="0.25">
      <c r="A192" s="25">
        <v>183</v>
      </c>
      <c r="B192" s="26" t="s">
        <v>693</v>
      </c>
      <c r="C192" s="26" t="s">
        <v>14</v>
      </c>
      <c r="D192" s="26" t="s">
        <v>1894</v>
      </c>
      <c r="E192" s="26" t="s">
        <v>2201</v>
      </c>
      <c r="F192" s="26" t="s">
        <v>4267</v>
      </c>
      <c r="G192" s="26" t="s">
        <v>4268</v>
      </c>
      <c r="H192" s="26" t="s">
        <v>4269</v>
      </c>
      <c r="I192" s="26" t="s">
        <v>1966</v>
      </c>
      <c r="J192" s="26" t="s">
        <v>1932</v>
      </c>
      <c r="K192" s="26" t="s">
        <v>1900</v>
      </c>
      <c r="L192" s="26" t="s">
        <v>1943</v>
      </c>
      <c r="M192" s="26" t="s">
        <v>8458</v>
      </c>
      <c r="N192" s="26" t="s">
        <v>8461</v>
      </c>
    </row>
    <row r="193" spans="1:14" x14ac:dyDescent="0.25">
      <c r="A193" s="25">
        <v>184</v>
      </c>
      <c r="B193" s="26" t="s">
        <v>694</v>
      </c>
      <c r="C193" s="26" t="s">
        <v>14</v>
      </c>
      <c r="D193" s="26" t="s">
        <v>1894</v>
      </c>
      <c r="E193" s="26" t="s">
        <v>2012</v>
      </c>
      <c r="F193" s="26" t="s">
        <v>4270</v>
      </c>
      <c r="G193" s="26" t="s">
        <v>4271</v>
      </c>
      <c r="H193" s="26" t="s">
        <v>4272</v>
      </c>
      <c r="I193" s="26" t="s">
        <v>1966</v>
      </c>
      <c r="J193" s="26" t="s">
        <v>1901</v>
      </c>
      <c r="K193" s="26" t="s">
        <v>1907</v>
      </c>
      <c r="L193" s="26" t="s">
        <v>1902</v>
      </c>
      <c r="M193" s="26" t="s">
        <v>8472</v>
      </c>
      <c r="N193" s="26" t="s">
        <v>8459</v>
      </c>
    </row>
    <row r="194" spans="1:14" x14ac:dyDescent="0.25">
      <c r="A194" s="25">
        <v>185</v>
      </c>
      <c r="B194" s="26" t="s">
        <v>695</v>
      </c>
      <c r="C194" s="26" t="s">
        <v>16</v>
      </c>
      <c r="D194" s="26" t="s">
        <v>1967</v>
      </c>
      <c r="E194" s="26" t="s">
        <v>1968</v>
      </c>
      <c r="F194" s="26" t="s">
        <v>4273</v>
      </c>
      <c r="G194" s="26" t="s">
        <v>4274</v>
      </c>
      <c r="H194" s="26" t="s">
        <v>4275</v>
      </c>
      <c r="I194" s="26" t="s">
        <v>1966</v>
      </c>
      <c r="J194" s="26" t="s">
        <v>1908</v>
      </c>
      <c r="K194" s="26" t="s">
        <v>1908</v>
      </c>
      <c r="L194" s="26" t="s">
        <v>1937</v>
      </c>
      <c r="M194" s="26" t="s">
        <v>8481</v>
      </c>
      <c r="N194" s="26" t="s">
        <v>8461</v>
      </c>
    </row>
    <row r="195" spans="1:14" x14ac:dyDescent="0.25">
      <c r="A195" s="25">
        <v>186</v>
      </c>
      <c r="B195" s="26" t="s">
        <v>696</v>
      </c>
      <c r="C195" s="26" t="s">
        <v>14</v>
      </c>
      <c r="D195" s="26" t="s">
        <v>1894</v>
      </c>
      <c r="E195" s="26" t="s">
        <v>2201</v>
      </c>
      <c r="F195" s="26" t="s">
        <v>4276</v>
      </c>
      <c r="G195" s="26" t="s">
        <v>4277</v>
      </c>
      <c r="H195" s="26" t="s">
        <v>4278</v>
      </c>
      <c r="I195" s="26" t="s">
        <v>1966</v>
      </c>
      <c r="J195" s="26" t="s">
        <v>1937</v>
      </c>
      <c r="K195" s="26" t="s">
        <v>1937</v>
      </c>
      <c r="L195" s="26" t="s">
        <v>1902</v>
      </c>
      <c r="M195" s="26" t="s">
        <v>8481</v>
      </c>
      <c r="N195" s="26" t="s">
        <v>8461</v>
      </c>
    </row>
    <row r="196" spans="1:14" x14ac:dyDescent="0.25">
      <c r="A196" s="25">
        <v>187</v>
      </c>
      <c r="B196" s="26" t="s">
        <v>697</v>
      </c>
      <c r="C196" s="26" t="s">
        <v>27</v>
      </c>
      <c r="D196" s="26" t="s">
        <v>2146</v>
      </c>
      <c r="E196" s="26" t="s">
        <v>2147</v>
      </c>
      <c r="F196" s="26" t="s">
        <v>4279</v>
      </c>
      <c r="G196" s="26" t="s">
        <v>4280</v>
      </c>
      <c r="H196" s="26" t="s">
        <v>4281</v>
      </c>
      <c r="I196" s="26" t="s">
        <v>1966</v>
      </c>
      <c r="J196" s="26" t="s">
        <v>1907</v>
      </c>
      <c r="K196" s="26" t="s">
        <v>1908</v>
      </c>
      <c r="L196" s="26" t="s">
        <v>1902</v>
      </c>
      <c r="M196" s="26" t="s">
        <v>8482</v>
      </c>
      <c r="N196" s="26" t="s">
        <v>8464</v>
      </c>
    </row>
    <row r="197" spans="1:14" x14ac:dyDescent="0.25">
      <c r="A197" s="25">
        <v>188</v>
      </c>
      <c r="B197" s="26" t="s">
        <v>698</v>
      </c>
      <c r="C197" s="26" t="s">
        <v>14</v>
      </c>
      <c r="D197" s="26" t="s">
        <v>1894</v>
      </c>
      <c r="E197" s="26" t="s">
        <v>1928</v>
      </c>
      <c r="F197" s="26" t="s">
        <v>4282</v>
      </c>
      <c r="G197" s="26" t="s">
        <v>4283</v>
      </c>
      <c r="H197" s="26" t="s">
        <v>4284</v>
      </c>
      <c r="I197" s="26" t="s">
        <v>1966</v>
      </c>
      <c r="J197" s="26" t="s">
        <v>1900</v>
      </c>
      <c r="K197" s="26" t="s">
        <v>1901</v>
      </c>
      <c r="L197" s="26" t="s">
        <v>1922</v>
      </c>
      <c r="M197" s="26" t="s">
        <v>8472</v>
      </c>
      <c r="N197" s="26" t="s">
        <v>8459</v>
      </c>
    </row>
    <row r="198" spans="1:14" x14ac:dyDescent="0.25">
      <c r="A198" s="25">
        <v>189</v>
      </c>
      <c r="B198" s="26" t="s">
        <v>647</v>
      </c>
      <c r="C198" s="26" t="s">
        <v>16</v>
      </c>
      <c r="D198" s="26" t="s">
        <v>2226</v>
      </c>
      <c r="E198" s="26" t="s">
        <v>2226</v>
      </c>
      <c r="F198" s="26" t="s">
        <v>4285</v>
      </c>
      <c r="G198" s="26" t="s">
        <v>4286</v>
      </c>
      <c r="H198" s="26" t="s">
        <v>4287</v>
      </c>
      <c r="I198" s="26" t="s">
        <v>1966</v>
      </c>
      <c r="J198" s="26" t="s">
        <v>1916</v>
      </c>
      <c r="K198" s="26" t="s">
        <v>1900</v>
      </c>
      <c r="L198" s="26" t="s">
        <v>1922</v>
      </c>
      <c r="M198" s="26" t="s">
        <v>8482</v>
      </c>
      <c r="N198" s="26" t="s">
        <v>8464</v>
      </c>
    </row>
    <row r="199" spans="1:14" x14ac:dyDescent="0.25">
      <c r="A199" s="25">
        <v>190</v>
      </c>
      <c r="B199" s="26" t="s">
        <v>699</v>
      </c>
      <c r="C199" s="26" t="s">
        <v>14</v>
      </c>
      <c r="D199" s="26" t="s">
        <v>1894</v>
      </c>
      <c r="E199" s="26" t="s">
        <v>2052</v>
      </c>
      <c r="F199" s="26" t="s">
        <v>4288</v>
      </c>
      <c r="G199" s="26" t="s">
        <v>4289</v>
      </c>
      <c r="H199" s="26" t="s">
        <v>4290</v>
      </c>
      <c r="I199" s="26" t="s">
        <v>1987</v>
      </c>
      <c r="J199" s="26" t="s">
        <v>1916</v>
      </c>
      <c r="K199" s="26" t="s">
        <v>1916</v>
      </c>
      <c r="L199" s="26" t="s">
        <v>1902</v>
      </c>
      <c r="M199" s="26" t="s">
        <v>8511</v>
      </c>
      <c r="N199" s="26" t="s">
        <v>8461</v>
      </c>
    </row>
    <row r="200" spans="1:14" x14ac:dyDescent="0.25">
      <c r="A200" s="25">
        <v>191</v>
      </c>
      <c r="B200" s="26" t="s">
        <v>700</v>
      </c>
      <c r="C200" s="26" t="s">
        <v>14</v>
      </c>
      <c r="D200" s="26" t="s">
        <v>1894</v>
      </c>
      <c r="E200" s="26" t="s">
        <v>2201</v>
      </c>
      <c r="F200" s="26" t="s">
        <v>4291</v>
      </c>
      <c r="G200" s="26" t="s">
        <v>4292</v>
      </c>
      <c r="H200" s="26" t="s">
        <v>4293</v>
      </c>
      <c r="I200" s="26" t="s">
        <v>1987</v>
      </c>
      <c r="J200" s="26" t="s">
        <v>2070</v>
      </c>
      <c r="K200" s="26" t="s">
        <v>2037</v>
      </c>
      <c r="L200" s="26" t="s">
        <v>1922</v>
      </c>
      <c r="M200" s="26" t="s">
        <v>8615</v>
      </c>
      <c r="N200" s="26" t="s">
        <v>8459</v>
      </c>
    </row>
    <row r="201" spans="1:14" x14ac:dyDescent="0.25">
      <c r="A201" s="25">
        <v>192</v>
      </c>
      <c r="B201" s="26" t="s">
        <v>701</v>
      </c>
      <c r="C201" s="26" t="s">
        <v>32</v>
      </c>
      <c r="D201" s="26" t="s">
        <v>2042</v>
      </c>
      <c r="E201" s="26" t="s">
        <v>2042</v>
      </c>
      <c r="F201" s="26" t="s">
        <v>4294</v>
      </c>
      <c r="G201" s="26" t="s">
        <v>4295</v>
      </c>
      <c r="H201" s="26" t="s">
        <v>4296</v>
      </c>
      <c r="I201" s="26" t="s">
        <v>1987</v>
      </c>
      <c r="J201" s="26" t="s">
        <v>1900</v>
      </c>
      <c r="K201" s="26" t="s">
        <v>1901</v>
      </c>
      <c r="L201" s="26" t="s">
        <v>1902</v>
      </c>
      <c r="M201" s="26" t="s">
        <v>8502</v>
      </c>
      <c r="N201" s="26" t="s">
        <v>8459</v>
      </c>
    </row>
    <row r="202" spans="1:14" x14ac:dyDescent="0.25">
      <c r="A202" s="25">
        <v>193</v>
      </c>
      <c r="B202" s="26" t="s">
        <v>702</v>
      </c>
      <c r="C202" s="26" t="s">
        <v>19</v>
      </c>
      <c r="D202" s="26" t="s">
        <v>1990</v>
      </c>
      <c r="E202" s="26" t="s">
        <v>3691</v>
      </c>
      <c r="F202" s="26" t="s">
        <v>4297</v>
      </c>
      <c r="G202" s="26" t="s">
        <v>4298</v>
      </c>
      <c r="H202" s="26" t="s">
        <v>4299</v>
      </c>
      <c r="I202" s="26" t="s">
        <v>1987</v>
      </c>
      <c r="J202" s="26" t="s">
        <v>1907</v>
      </c>
      <c r="K202" s="26" t="s">
        <v>1907</v>
      </c>
      <c r="L202" s="26" t="s">
        <v>1902</v>
      </c>
      <c r="M202" s="26" t="s">
        <v>8476</v>
      </c>
      <c r="N202" s="26" t="s">
        <v>8459</v>
      </c>
    </row>
    <row r="203" spans="1:14" x14ac:dyDescent="0.25">
      <c r="A203" s="25">
        <v>194</v>
      </c>
      <c r="B203" s="26" t="s">
        <v>703</v>
      </c>
      <c r="C203" s="26" t="s">
        <v>21</v>
      </c>
      <c r="D203" s="26" t="s">
        <v>1933</v>
      </c>
      <c r="E203" s="26" t="s">
        <v>1949</v>
      </c>
      <c r="F203" s="26" t="s">
        <v>4300</v>
      </c>
      <c r="G203" s="26" t="s">
        <v>4301</v>
      </c>
      <c r="H203" s="26" t="s">
        <v>4302</v>
      </c>
      <c r="I203" s="26" t="s">
        <v>1987</v>
      </c>
      <c r="J203" s="26" t="s">
        <v>1900</v>
      </c>
      <c r="K203" s="26" t="s">
        <v>1901</v>
      </c>
      <c r="L203" s="26" t="s">
        <v>1902</v>
      </c>
      <c r="M203" s="26" t="s">
        <v>8627</v>
      </c>
      <c r="N203" s="26" t="s">
        <v>8459</v>
      </c>
    </row>
    <row r="204" spans="1:14" x14ac:dyDescent="0.25">
      <c r="A204" s="25">
        <v>195</v>
      </c>
      <c r="B204" s="26" t="s">
        <v>704</v>
      </c>
      <c r="C204" s="26" t="s">
        <v>13</v>
      </c>
      <c r="D204" s="26" t="s">
        <v>4303</v>
      </c>
      <c r="E204" s="26" t="s">
        <v>4304</v>
      </c>
      <c r="F204" s="26" t="s">
        <v>4305</v>
      </c>
      <c r="G204" s="26" t="s">
        <v>4306</v>
      </c>
      <c r="H204" s="26" t="s">
        <v>4307</v>
      </c>
      <c r="I204" s="26" t="s">
        <v>1987</v>
      </c>
      <c r="J204" s="26" t="s">
        <v>1932</v>
      </c>
      <c r="K204" s="26" t="s">
        <v>1932</v>
      </c>
      <c r="L204" s="26" t="s">
        <v>1932</v>
      </c>
      <c r="M204" s="26" t="s">
        <v>8471</v>
      </c>
      <c r="N204" s="26" t="s">
        <v>8464</v>
      </c>
    </row>
    <row r="205" spans="1:14" x14ac:dyDescent="0.25">
      <c r="A205" s="25">
        <v>196</v>
      </c>
      <c r="B205" s="26" t="s">
        <v>705</v>
      </c>
      <c r="C205" s="26" t="s">
        <v>14</v>
      </c>
      <c r="D205" s="26" t="s">
        <v>1894</v>
      </c>
      <c r="E205" s="26" t="s">
        <v>2052</v>
      </c>
      <c r="F205" s="26" t="s">
        <v>4308</v>
      </c>
      <c r="G205" s="26" t="s">
        <v>4309</v>
      </c>
      <c r="H205" s="26" t="s">
        <v>4310</v>
      </c>
      <c r="I205" s="26" t="s">
        <v>1987</v>
      </c>
      <c r="J205" s="26" t="s">
        <v>1916</v>
      </c>
      <c r="K205" s="26" t="s">
        <v>1900</v>
      </c>
      <c r="L205" s="26" t="s">
        <v>1902</v>
      </c>
      <c r="M205" s="26" t="s">
        <v>8628</v>
      </c>
      <c r="N205" s="26" t="s">
        <v>8464</v>
      </c>
    </row>
    <row r="206" spans="1:14" x14ac:dyDescent="0.25">
      <c r="A206" s="25">
        <v>197</v>
      </c>
      <c r="B206" s="26" t="s">
        <v>706</v>
      </c>
      <c r="C206" s="26" t="s">
        <v>21</v>
      </c>
      <c r="D206" s="26" t="s">
        <v>1909</v>
      </c>
      <c r="E206" s="26" t="s">
        <v>1910</v>
      </c>
      <c r="F206" s="26" t="s">
        <v>4311</v>
      </c>
      <c r="G206" s="26" t="s">
        <v>4312</v>
      </c>
      <c r="H206" s="26" t="s">
        <v>4313</v>
      </c>
      <c r="I206" s="26" t="s">
        <v>1987</v>
      </c>
      <c r="J206" s="26" t="s">
        <v>1901</v>
      </c>
      <c r="K206" s="26" t="s">
        <v>1907</v>
      </c>
      <c r="L206" s="26" t="s">
        <v>1902</v>
      </c>
      <c r="M206" s="26" t="s">
        <v>8458</v>
      </c>
      <c r="N206" s="26" t="s">
        <v>8464</v>
      </c>
    </row>
    <row r="207" spans="1:14" x14ac:dyDescent="0.25">
      <c r="A207" s="25">
        <v>198</v>
      </c>
      <c r="B207" s="26" t="s">
        <v>707</v>
      </c>
      <c r="C207" s="26" t="s">
        <v>14</v>
      </c>
      <c r="D207" s="26" t="s">
        <v>1894</v>
      </c>
      <c r="E207" s="26" t="s">
        <v>2012</v>
      </c>
      <c r="F207" s="26" t="s">
        <v>4314</v>
      </c>
      <c r="G207" s="26" t="s">
        <v>4315</v>
      </c>
      <c r="H207" s="26" t="s">
        <v>4316</v>
      </c>
      <c r="I207" s="26" t="s">
        <v>1987</v>
      </c>
      <c r="J207" s="26" t="s">
        <v>1901</v>
      </c>
      <c r="K207" s="26" t="s">
        <v>1901</v>
      </c>
      <c r="L207" s="26" t="s">
        <v>1902</v>
      </c>
      <c r="M207" s="26" t="s">
        <v>8482</v>
      </c>
      <c r="N207" s="26" t="s">
        <v>8461</v>
      </c>
    </row>
    <row r="208" spans="1:14" x14ac:dyDescent="0.25">
      <c r="A208" s="25">
        <v>199</v>
      </c>
      <c r="B208" s="26" t="s">
        <v>708</v>
      </c>
      <c r="C208" s="26" t="s">
        <v>13</v>
      </c>
      <c r="D208" s="26" t="s">
        <v>1948</v>
      </c>
      <c r="E208" s="26" t="s">
        <v>1949</v>
      </c>
      <c r="F208" s="26" t="s">
        <v>4317</v>
      </c>
      <c r="G208" s="26" t="s">
        <v>4318</v>
      </c>
      <c r="H208" s="26" t="s">
        <v>4319</v>
      </c>
      <c r="I208" s="26" t="s">
        <v>1987</v>
      </c>
      <c r="J208" s="26" t="s">
        <v>1915</v>
      </c>
      <c r="K208" s="26" t="s">
        <v>1915</v>
      </c>
      <c r="L208" s="26" t="s">
        <v>1943</v>
      </c>
      <c r="M208" s="26" t="s">
        <v>8472</v>
      </c>
      <c r="N208" s="26" t="s">
        <v>8461</v>
      </c>
    </row>
    <row r="209" spans="1:14" x14ac:dyDescent="0.25">
      <c r="A209" s="25">
        <v>200</v>
      </c>
      <c r="B209" s="26" t="s">
        <v>709</v>
      </c>
      <c r="C209" s="26" t="s">
        <v>25</v>
      </c>
      <c r="D209" s="26" t="s">
        <v>2173</v>
      </c>
      <c r="E209" s="26" t="s">
        <v>4320</v>
      </c>
      <c r="F209" s="26" t="s">
        <v>4321</v>
      </c>
      <c r="G209" s="26" t="s">
        <v>4322</v>
      </c>
      <c r="H209" s="26" t="s">
        <v>4323</v>
      </c>
      <c r="I209" s="26" t="s">
        <v>1987</v>
      </c>
      <c r="J209" s="26" t="s">
        <v>2007</v>
      </c>
      <c r="K209" s="26" t="s">
        <v>1932</v>
      </c>
      <c r="L209" s="26" t="s">
        <v>1922</v>
      </c>
      <c r="M209" s="26" t="s">
        <v>8471</v>
      </c>
      <c r="N209" s="26" t="s">
        <v>8464</v>
      </c>
    </row>
    <row r="210" spans="1:14" x14ac:dyDescent="0.25">
      <c r="A210" s="25">
        <v>201</v>
      </c>
      <c r="B210" s="26" t="s">
        <v>710</v>
      </c>
      <c r="C210" s="26" t="s">
        <v>14</v>
      </c>
      <c r="D210" s="26" t="s">
        <v>1894</v>
      </c>
      <c r="E210" s="26" t="s">
        <v>1923</v>
      </c>
      <c r="F210" s="26" t="s">
        <v>4324</v>
      </c>
      <c r="G210" s="26" t="s">
        <v>4325</v>
      </c>
      <c r="H210" s="26" t="s">
        <v>4326</v>
      </c>
      <c r="I210" s="26" t="s">
        <v>1987</v>
      </c>
      <c r="J210" s="26" t="s">
        <v>1915</v>
      </c>
      <c r="K210" s="26" t="s">
        <v>1916</v>
      </c>
      <c r="L210" s="26" t="s">
        <v>1922</v>
      </c>
      <c r="M210" s="26" t="s">
        <v>8465</v>
      </c>
      <c r="N210" s="26" t="s">
        <v>8461</v>
      </c>
    </row>
    <row r="211" spans="1:14" x14ac:dyDescent="0.25">
      <c r="A211" s="25">
        <v>202</v>
      </c>
      <c r="B211" s="26" t="s">
        <v>711</v>
      </c>
      <c r="C211" s="26" t="s">
        <v>14</v>
      </c>
      <c r="D211" s="26" t="s">
        <v>1894</v>
      </c>
      <c r="E211" s="26" t="s">
        <v>1903</v>
      </c>
      <c r="F211" s="26" t="s">
        <v>4327</v>
      </c>
      <c r="G211" s="26" t="s">
        <v>4328</v>
      </c>
      <c r="H211" s="26" t="s">
        <v>4329</v>
      </c>
      <c r="I211" s="26" t="s">
        <v>1987</v>
      </c>
      <c r="J211" s="26" t="s">
        <v>1901</v>
      </c>
      <c r="K211" s="26" t="s">
        <v>1907</v>
      </c>
      <c r="L211" s="26" t="s">
        <v>1902</v>
      </c>
      <c r="M211" s="26" t="s">
        <v>8494</v>
      </c>
      <c r="N211" s="26" t="s">
        <v>8459</v>
      </c>
    </row>
    <row r="212" spans="1:14" x14ac:dyDescent="0.25">
      <c r="A212" s="25">
        <v>203</v>
      </c>
      <c r="B212" s="26" t="s">
        <v>712</v>
      </c>
      <c r="C212" s="26" t="s">
        <v>14</v>
      </c>
      <c r="D212" s="26" t="s">
        <v>1894</v>
      </c>
      <c r="E212" s="26" t="s">
        <v>2201</v>
      </c>
      <c r="F212" s="26" t="s">
        <v>4330</v>
      </c>
      <c r="G212" s="26" t="s">
        <v>4331</v>
      </c>
      <c r="H212" s="26" t="s">
        <v>4332</v>
      </c>
      <c r="I212" s="26" t="s">
        <v>1987</v>
      </c>
      <c r="J212" s="26" t="s">
        <v>1988</v>
      </c>
      <c r="K212" s="26" t="s">
        <v>1989</v>
      </c>
      <c r="L212" s="26" t="s">
        <v>1989</v>
      </c>
      <c r="M212" s="26" t="s">
        <v>8499</v>
      </c>
      <c r="N212" s="26" t="s">
        <v>8461</v>
      </c>
    </row>
    <row r="213" spans="1:14" x14ac:dyDescent="0.25">
      <c r="A213" s="25">
        <v>204</v>
      </c>
      <c r="B213" s="26" t="s">
        <v>713</v>
      </c>
      <c r="C213" s="26" t="s">
        <v>14</v>
      </c>
      <c r="D213" s="26" t="s">
        <v>1894</v>
      </c>
      <c r="E213" s="26" t="s">
        <v>2012</v>
      </c>
      <c r="F213" s="26" t="s">
        <v>4333</v>
      </c>
      <c r="G213" s="26" t="s">
        <v>4334</v>
      </c>
      <c r="H213" s="26" t="s">
        <v>4335</v>
      </c>
      <c r="I213" s="26" t="s">
        <v>1987</v>
      </c>
      <c r="J213" s="26" t="s">
        <v>1901</v>
      </c>
      <c r="K213" s="26" t="s">
        <v>1901</v>
      </c>
      <c r="L213" s="26" t="s">
        <v>1902</v>
      </c>
      <c r="M213" s="26" t="s">
        <v>8521</v>
      </c>
      <c r="N213" s="26" t="s">
        <v>8461</v>
      </c>
    </row>
    <row r="214" spans="1:14" x14ac:dyDescent="0.25">
      <c r="A214" s="25">
        <v>205</v>
      </c>
      <c r="B214" s="26" t="s">
        <v>59</v>
      </c>
      <c r="C214" s="26" t="s">
        <v>12</v>
      </c>
      <c r="D214" s="26" t="s">
        <v>1982</v>
      </c>
      <c r="E214" s="26" t="s">
        <v>1983</v>
      </c>
      <c r="F214" s="26" t="s">
        <v>1984</v>
      </c>
      <c r="G214" s="26" t="s">
        <v>1985</v>
      </c>
      <c r="H214" s="26" t="s">
        <v>1986</v>
      </c>
      <c r="I214" s="26" t="s">
        <v>1987</v>
      </c>
      <c r="J214" s="26" t="s">
        <v>1988</v>
      </c>
      <c r="K214" s="26" t="s">
        <v>1989</v>
      </c>
      <c r="L214" s="26" t="s">
        <v>1902</v>
      </c>
      <c r="M214" s="26" t="s">
        <v>8472</v>
      </c>
      <c r="N214" s="26" t="s">
        <v>8464</v>
      </c>
    </row>
    <row r="215" spans="1:14" x14ac:dyDescent="0.25">
      <c r="A215" s="25">
        <v>206</v>
      </c>
      <c r="B215" s="26" t="s">
        <v>714</v>
      </c>
      <c r="C215" s="26" t="s">
        <v>12</v>
      </c>
      <c r="D215" s="26" t="s">
        <v>1982</v>
      </c>
      <c r="E215" s="26" t="s">
        <v>2768</v>
      </c>
      <c r="F215" s="26" t="s">
        <v>4336</v>
      </c>
      <c r="G215" s="26" t="s">
        <v>4337</v>
      </c>
      <c r="H215" s="26" t="s">
        <v>4338</v>
      </c>
      <c r="I215" s="26" t="s">
        <v>1987</v>
      </c>
      <c r="J215" s="26" t="s">
        <v>1907</v>
      </c>
      <c r="K215" s="26" t="s">
        <v>1937</v>
      </c>
      <c r="L215" s="26" t="s">
        <v>1902</v>
      </c>
      <c r="M215" s="26" t="s">
        <v>8471</v>
      </c>
      <c r="N215" s="26" t="s">
        <v>8464</v>
      </c>
    </row>
    <row r="216" spans="1:14" x14ac:dyDescent="0.25">
      <c r="A216" s="25">
        <v>207</v>
      </c>
      <c r="B216" s="26" t="s">
        <v>715</v>
      </c>
      <c r="C216" s="26" t="s">
        <v>21</v>
      </c>
      <c r="D216" s="26" t="s">
        <v>1909</v>
      </c>
      <c r="E216" s="26" t="s">
        <v>1910</v>
      </c>
      <c r="F216" s="26" t="s">
        <v>4339</v>
      </c>
      <c r="G216" s="26" t="s">
        <v>4340</v>
      </c>
      <c r="H216" s="26" t="s">
        <v>4341</v>
      </c>
      <c r="I216" s="26" t="s">
        <v>1987</v>
      </c>
      <c r="J216" s="26" t="s">
        <v>1989</v>
      </c>
      <c r="K216" s="26" t="s">
        <v>2007</v>
      </c>
      <c r="L216" s="26" t="s">
        <v>1902</v>
      </c>
      <c r="M216" s="26" t="s">
        <v>8478</v>
      </c>
      <c r="N216" s="26" t="s">
        <v>8464</v>
      </c>
    </row>
    <row r="217" spans="1:14" x14ac:dyDescent="0.25">
      <c r="A217" s="25">
        <v>208</v>
      </c>
      <c r="B217" s="26" t="s">
        <v>716</v>
      </c>
      <c r="C217" s="26" t="s">
        <v>24</v>
      </c>
      <c r="D217" s="26" t="s">
        <v>3947</v>
      </c>
      <c r="E217" s="26" t="s">
        <v>3947</v>
      </c>
      <c r="F217" s="26" t="s">
        <v>4342</v>
      </c>
      <c r="G217" s="26" t="s">
        <v>4343</v>
      </c>
      <c r="H217" s="26" t="s">
        <v>4344</v>
      </c>
      <c r="I217" s="26" t="s">
        <v>1987</v>
      </c>
      <c r="J217" s="26" t="s">
        <v>1900</v>
      </c>
      <c r="K217" s="26" t="s">
        <v>1901</v>
      </c>
      <c r="L217" s="26" t="s">
        <v>1902</v>
      </c>
      <c r="M217" s="26" t="s">
        <v>8471</v>
      </c>
      <c r="N217" s="26" t="s">
        <v>8464</v>
      </c>
    </row>
    <row r="218" spans="1:14" x14ac:dyDescent="0.25">
      <c r="A218" s="25">
        <v>209</v>
      </c>
      <c r="B218" s="26" t="s">
        <v>717</v>
      </c>
      <c r="C218" s="26" t="s">
        <v>14</v>
      </c>
      <c r="D218" s="26" t="s">
        <v>1894</v>
      </c>
      <c r="E218" s="26" t="s">
        <v>1903</v>
      </c>
      <c r="F218" s="26" t="s">
        <v>4345</v>
      </c>
      <c r="G218" s="26" t="s">
        <v>4346</v>
      </c>
      <c r="H218" s="26" t="s">
        <v>4347</v>
      </c>
      <c r="I218" s="26" t="s">
        <v>1987</v>
      </c>
      <c r="J218" s="26" t="s">
        <v>1901</v>
      </c>
      <c r="K218" s="26" t="s">
        <v>1901</v>
      </c>
      <c r="L218" s="26" t="s">
        <v>1902</v>
      </c>
      <c r="M218" s="26" t="s">
        <v>8472</v>
      </c>
      <c r="N218" s="26" t="s">
        <v>8461</v>
      </c>
    </row>
    <row r="219" spans="1:14" x14ac:dyDescent="0.25">
      <c r="A219" s="25">
        <v>210</v>
      </c>
      <c r="B219" s="26" t="s">
        <v>718</v>
      </c>
      <c r="C219" s="26" t="s">
        <v>14</v>
      </c>
      <c r="D219" s="26" t="s">
        <v>1894</v>
      </c>
      <c r="E219" s="26" t="s">
        <v>2052</v>
      </c>
      <c r="F219" s="26" t="s">
        <v>4348</v>
      </c>
      <c r="G219" s="26" t="s">
        <v>4349</v>
      </c>
      <c r="H219" s="26" t="s">
        <v>4350</v>
      </c>
      <c r="I219" s="26" t="s">
        <v>1987</v>
      </c>
      <c r="J219" s="26" t="s">
        <v>1908</v>
      </c>
      <c r="K219" s="26" t="s">
        <v>1908</v>
      </c>
      <c r="L219" s="26" t="s">
        <v>1902</v>
      </c>
      <c r="M219" s="26" t="s">
        <v>8476</v>
      </c>
      <c r="N219" s="26" t="s">
        <v>8528</v>
      </c>
    </row>
    <row r="220" spans="1:14" x14ac:dyDescent="0.25">
      <c r="A220" s="25">
        <v>211</v>
      </c>
      <c r="B220" s="26" t="s">
        <v>719</v>
      </c>
      <c r="C220" s="26" t="s">
        <v>16</v>
      </c>
      <c r="D220" s="26" t="s">
        <v>1967</v>
      </c>
      <c r="E220" s="26" t="s">
        <v>2376</v>
      </c>
      <c r="F220" s="26" t="s">
        <v>4351</v>
      </c>
      <c r="G220" s="26" t="s">
        <v>4352</v>
      </c>
      <c r="H220" s="26" t="s">
        <v>4353</v>
      </c>
      <c r="I220" s="26" t="s">
        <v>1987</v>
      </c>
      <c r="J220" s="26" t="s">
        <v>1915</v>
      </c>
      <c r="K220" s="26" t="s">
        <v>1915</v>
      </c>
      <c r="L220" s="26" t="s">
        <v>1902</v>
      </c>
      <c r="M220" s="26" t="s">
        <v>8472</v>
      </c>
      <c r="N220" s="26" t="s">
        <v>8459</v>
      </c>
    </row>
    <row r="221" spans="1:14" x14ac:dyDescent="0.25">
      <c r="A221" s="25">
        <v>212</v>
      </c>
      <c r="B221" s="26" t="s">
        <v>720</v>
      </c>
      <c r="C221" s="26" t="s">
        <v>14</v>
      </c>
      <c r="D221" s="26" t="s">
        <v>1894</v>
      </c>
      <c r="E221" s="26" t="s">
        <v>1895</v>
      </c>
      <c r="F221" s="26" t="s">
        <v>4354</v>
      </c>
      <c r="G221" s="26" t="s">
        <v>4355</v>
      </c>
      <c r="H221" s="26" t="s">
        <v>4356</v>
      </c>
      <c r="I221" s="26" t="s">
        <v>1987</v>
      </c>
      <c r="J221" s="26" t="s">
        <v>1907</v>
      </c>
      <c r="K221" s="26" t="s">
        <v>1907</v>
      </c>
      <c r="L221" s="26" t="s">
        <v>1922</v>
      </c>
      <c r="M221" s="26" t="s">
        <v>8546</v>
      </c>
      <c r="N221" s="26" t="s">
        <v>8461</v>
      </c>
    </row>
    <row r="222" spans="1:14" x14ac:dyDescent="0.25">
      <c r="A222" s="25">
        <v>213</v>
      </c>
      <c r="B222" s="26" t="s">
        <v>60</v>
      </c>
      <c r="C222" s="26" t="s">
        <v>19</v>
      </c>
      <c r="D222" s="26" t="s">
        <v>1990</v>
      </c>
      <c r="E222" s="26" t="s">
        <v>1991</v>
      </c>
      <c r="F222" s="26" t="s">
        <v>1992</v>
      </c>
      <c r="G222" s="26" t="s">
        <v>1993</v>
      </c>
      <c r="H222" s="26" t="s">
        <v>1994</v>
      </c>
      <c r="I222" s="26" t="s">
        <v>1987</v>
      </c>
      <c r="J222" s="26" t="s">
        <v>1932</v>
      </c>
      <c r="K222" s="26" t="s">
        <v>1915</v>
      </c>
      <c r="L222" s="26" t="s">
        <v>1902</v>
      </c>
      <c r="M222" s="26" t="s">
        <v>8472</v>
      </c>
      <c r="N222" s="26" t="s">
        <v>8459</v>
      </c>
    </row>
    <row r="223" spans="1:14" x14ac:dyDescent="0.25">
      <c r="A223" s="25">
        <v>214</v>
      </c>
      <c r="B223" s="26" t="s">
        <v>61</v>
      </c>
      <c r="C223" s="26" t="s">
        <v>19</v>
      </c>
      <c r="D223" s="26" t="s">
        <v>1990</v>
      </c>
      <c r="E223" s="26" t="s">
        <v>1991</v>
      </c>
      <c r="F223" s="26" t="s">
        <v>1995</v>
      </c>
      <c r="G223" s="26" t="s">
        <v>1996</v>
      </c>
      <c r="H223" s="26" t="s">
        <v>1997</v>
      </c>
      <c r="I223" s="26" t="s">
        <v>1987</v>
      </c>
      <c r="J223" s="26" t="s">
        <v>1907</v>
      </c>
      <c r="K223" s="26" t="s">
        <v>1907</v>
      </c>
      <c r="L223" s="26" t="s">
        <v>1902</v>
      </c>
      <c r="M223" s="26" t="s">
        <v>8476</v>
      </c>
      <c r="N223" s="26" t="s">
        <v>8464</v>
      </c>
    </row>
    <row r="224" spans="1:14" x14ac:dyDescent="0.25">
      <c r="A224" s="25">
        <v>215</v>
      </c>
      <c r="B224" s="26" t="s">
        <v>721</v>
      </c>
      <c r="C224" s="26" t="s">
        <v>14</v>
      </c>
      <c r="D224" s="26" t="s">
        <v>1894</v>
      </c>
      <c r="E224" s="26" t="s">
        <v>1903</v>
      </c>
      <c r="F224" s="26" t="s">
        <v>4357</v>
      </c>
      <c r="G224" s="26" t="s">
        <v>4358</v>
      </c>
      <c r="H224" s="26" t="s">
        <v>4359</v>
      </c>
      <c r="I224" s="26" t="s">
        <v>1987</v>
      </c>
      <c r="J224" s="26" t="s">
        <v>1900</v>
      </c>
      <c r="K224" s="26" t="s">
        <v>1900</v>
      </c>
      <c r="L224" s="26" t="s">
        <v>1902</v>
      </c>
      <c r="M224" s="26" t="s">
        <v>8615</v>
      </c>
      <c r="N224" s="26" t="s">
        <v>8464</v>
      </c>
    </row>
    <row r="225" spans="1:14" x14ac:dyDescent="0.25">
      <c r="A225" s="25">
        <v>216</v>
      </c>
      <c r="B225" s="26" t="s">
        <v>722</v>
      </c>
      <c r="C225" s="26" t="s">
        <v>14</v>
      </c>
      <c r="D225" s="26" t="s">
        <v>1894</v>
      </c>
      <c r="E225" s="26" t="s">
        <v>1903</v>
      </c>
      <c r="F225" s="26" t="s">
        <v>4360</v>
      </c>
      <c r="G225" s="26" t="s">
        <v>4361</v>
      </c>
      <c r="H225" s="26" t="s">
        <v>4362</v>
      </c>
      <c r="I225" s="26" t="s">
        <v>1987</v>
      </c>
      <c r="J225" s="26" t="s">
        <v>1915</v>
      </c>
      <c r="K225" s="26" t="s">
        <v>1915</v>
      </c>
      <c r="L225" s="26" t="s">
        <v>1902</v>
      </c>
      <c r="M225" s="26" t="s">
        <v>8462</v>
      </c>
      <c r="N225" s="26" t="s">
        <v>8459</v>
      </c>
    </row>
    <row r="226" spans="1:14" x14ac:dyDescent="0.25">
      <c r="A226" s="25">
        <v>217</v>
      </c>
      <c r="B226" s="26" t="s">
        <v>723</v>
      </c>
      <c r="C226" s="26" t="s">
        <v>14</v>
      </c>
      <c r="D226" s="26" t="s">
        <v>1894</v>
      </c>
      <c r="E226" s="26" t="s">
        <v>2052</v>
      </c>
      <c r="F226" s="26" t="s">
        <v>4363</v>
      </c>
      <c r="G226" s="26" t="s">
        <v>4364</v>
      </c>
      <c r="H226" s="26" t="s">
        <v>4365</v>
      </c>
      <c r="I226" s="26" t="s">
        <v>2003</v>
      </c>
      <c r="J226" s="26" t="s">
        <v>1900</v>
      </c>
      <c r="K226" s="26" t="s">
        <v>1901</v>
      </c>
      <c r="L226" s="26" t="s">
        <v>1902</v>
      </c>
      <c r="M226" s="26" t="s">
        <v>8506</v>
      </c>
      <c r="N226" s="26" t="s">
        <v>8459</v>
      </c>
    </row>
    <row r="227" spans="1:14" x14ac:dyDescent="0.25">
      <c r="A227" s="25">
        <v>218</v>
      </c>
      <c r="B227" s="26" t="s">
        <v>724</v>
      </c>
      <c r="C227" s="26" t="s">
        <v>16</v>
      </c>
      <c r="D227" s="26" t="s">
        <v>1967</v>
      </c>
      <c r="E227" s="26" t="s">
        <v>2222</v>
      </c>
      <c r="F227" s="26" t="s">
        <v>4366</v>
      </c>
      <c r="G227" s="26" t="s">
        <v>4367</v>
      </c>
      <c r="H227" s="26" t="s">
        <v>4368</v>
      </c>
      <c r="I227" s="26" t="s">
        <v>2003</v>
      </c>
      <c r="J227" s="26" t="s">
        <v>1907</v>
      </c>
      <c r="K227" s="26" t="s">
        <v>1908</v>
      </c>
      <c r="L227" s="26" t="s">
        <v>1902</v>
      </c>
      <c r="M227" s="26" t="s">
        <v>8540</v>
      </c>
      <c r="N227" s="26" t="s">
        <v>8528</v>
      </c>
    </row>
    <row r="228" spans="1:14" x14ac:dyDescent="0.25">
      <c r="A228" s="25">
        <v>219</v>
      </c>
      <c r="B228" s="26" t="s">
        <v>725</v>
      </c>
      <c r="C228" s="26" t="s">
        <v>14</v>
      </c>
      <c r="D228" s="26" t="s">
        <v>1894</v>
      </c>
      <c r="E228" s="26" t="s">
        <v>1903</v>
      </c>
      <c r="F228" s="26" t="s">
        <v>4369</v>
      </c>
      <c r="G228" s="26" t="s">
        <v>4370</v>
      </c>
      <c r="H228" s="26" t="s">
        <v>4371</v>
      </c>
      <c r="I228" s="26" t="s">
        <v>2003</v>
      </c>
      <c r="J228" s="26" t="s">
        <v>1901</v>
      </c>
      <c r="K228" s="26" t="s">
        <v>1901</v>
      </c>
      <c r="L228" s="26" t="s">
        <v>1902</v>
      </c>
      <c r="M228" s="26" t="s">
        <v>8476</v>
      </c>
      <c r="N228" s="26" t="s">
        <v>8459</v>
      </c>
    </row>
    <row r="229" spans="1:14" x14ac:dyDescent="0.25">
      <c r="A229" s="25">
        <v>220</v>
      </c>
      <c r="B229" s="26" t="s">
        <v>726</v>
      </c>
      <c r="C229" s="26" t="s">
        <v>27</v>
      </c>
      <c r="D229" s="26" t="s">
        <v>2292</v>
      </c>
      <c r="E229" s="26" t="s">
        <v>3012</v>
      </c>
      <c r="F229" s="26" t="s">
        <v>4372</v>
      </c>
      <c r="G229" s="26" t="s">
        <v>4373</v>
      </c>
      <c r="H229" s="26" t="s">
        <v>4374</v>
      </c>
      <c r="I229" s="26" t="s">
        <v>2003</v>
      </c>
      <c r="J229" s="26" t="s">
        <v>1916</v>
      </c>
      <c r="K229" s="26" t="s">
        <v>1908</v>
      </c>
      <c r="L229" s="26" t="s">
        <v>1902</v>
      </c>
      <c r="M229" s="26" t="s">
        <v>8505</v>
      </c>
      <c r="N229" s="26" t="s">
        <v>8461</v>
      </c>
    </row>
    <row r="230" spans="1:14" x14ac:dyDescent="0.25">
      <c r="A230" s="25">
        <v>221</v>
      </c>
      <c r="B230" s="26" t="s">
        <v>727</v>
      </c>
      <c r="C230" s="26" t="s">
        <v>14</v>
      </c>
      <c r="D230" s="26" t="s">
        <v>1894</v>
      </c>
      <c r="E230" s="26" t="s">
        <v>2008</v>
      </c>
      <c r="F230" s="26" t="s">
        <v>4375</v>
      </c>
      <c r="G230" s="26" t="s">
        <v>4376</v>
      </c>
      <c r="H230" s="26" t="s">
        <v>4377</v>
      </c>
      <c r="I230" s="26" t="s">
        <v>2003</v>
      </c>
      <c r="J230" s="26" t="s">
        <v>1901</v>
      </c>
      <c r="K230" s="26" t="s">
        <v>1901</v>
      </c>
      <c r="L230" s="26" t="s">
        <v>1943</v>
      </c>
      <c r="M230" s="26" t="s">
        <v>8471</v>
      </c>
      <c r="N230" s="26" t="s">
        <v>8459</v>
      </c>
    </row>
    <row r="231" spans="1:14" x14ac:dyDescent="0.25">
      <c r="A231" s="25">
        <v>222</v>
      </c>
      <c r="B231" s="26" t="s">
        <v>728</v>
      </c>
      <c r="C231" s="26" t="s">
        <v>14</v>
      </c>
      <c r="D231" s="26" t="s">
        <v>2368</v>
      </c>
      <c r="E231" s="26" t="s">
        <v>4378</v>
      </c>
      <c r="F231" s="26" t="s">
        <v>4379</v>
      </c>
      <c r="G231" s="26" t="s">
        <v>4380</v>
      </c>
      <c r="H231" s="26" t="s">
        <v>4381</v>
      </c>
      <c r="I231" s="26" t="s">
        <v>2003</v>
      </c>
      <c r="J231" s="26" t="s">
        <v>1916</v>
      </c>
      <c r="K231" s="26" t="s">
        <v>1900</v>
      </c>
      <c r="L231" s="26" t="s">
        <v>1902</v>
      </c>
      <c r="M231" s="26" t="s">
        <v>8458</v>
      </c>
      <c r="N231" s="26" t="s">
        <v>8464</v>
      </c>
    </row>
    <row r="232" spans="1:14" x14ac:dyDescent="0.25">
      <c r="A232" s="25">
        <v>223</v>
      </c>
      <c r="B232" s="26" t="s">
        <v>729</v>
      </c>
      <c r="C232" s="26" t="s">
        <v>18</v>
      </c>
      <c r="D232" s="26" t="s">
        <v>3218</v>
      </c>
      <c r="E232" s="26" t="s">
        <v>3219</v>
      </c>
      <c r="F232" s="26" t="s">
        <v>4382</v>
      </c>
      <c r="G232" s="26" t="s">
        <v>4383</v>
      </c>
      <c r="H232" s="26" t="s">
        <v>4384</v>
      </c>
      <c r="I232" s="26" t="s">
        <v>2003</v>
      </c>
      <c r="J232" s="26" t="s">
        <v>1901</v>
      </c>
      <c r="K232" s="26" t="s">
        <v>1907</v>
      </c>
      <c r="L232" s="26" t="s">
        <v>1908</v>
      </c>
      <c r="M232" s="26" t="s">
        <v>8540</v>
      </c>
      <c r="N232" s="26" t="s">
        <v>8461</v>
      </c>
    </row>
    <row r="233" spans="1:14" x14ac:dyDescent="0.25">
      <c r="A233" s="25">
        <v>224</v>
      </c>
      <c r="B233" s="26" t="s">
        <v>730</v>
      </c>
      <c r="C233" s="26" t="s">
        <v>14</v>
      </c>
      <c r="D233" s="26" t="s">
        <v>1894</v>
      </c>
      <c r="E233" s="26" t="s">
        <v>1895</v>
      </c>
      <c r="F233" s="26" t="s">
        <v>4385</v>
      </c>
      <c r="G233" s="26" t="s">
        <v>4386</v>
      </c>
      <c r="H233" s="26" t="s">
        <v>4387</v>
      </c>
      <c r="I233" s="26" t="s">
        <v>2003</v>
      </c>
      <c r="J233" s="26" t="s">
        <v>1908</v>
      </c>
      <c r="K233" s="26" t="s">
        <v>1908</v>
      </c>
      <c r="L233" s="26" t="s">
        <v>1922</v>
      </c>
      <c r="M233" s="26" t="s">
        <v>8481</v>
      </c>
      <c r="N233" s="26" t="s">
        <v>8459</v>
      </c>
    </row>
    <row r="234" spans="1:14" x14ac:dyDescent="0.25">
      <c r="A234" s="25">
        <v>225</v>
      </c>
      <c r="B234" s="26" t="s">
        <v>731</v>
      </c>
      <c r="C234" s="26" t="s">
        <v>14</v>
      </c>
      <c r="D234" s="26" t="s">
        <v>1894</v>
      </c>
      <c r="E234" s="26" t="s">
        <v>4388</v>
      </c>
      <c r="F234" s="26" t="s">
        <v>4389</v>
      </c>
      <c r="G234" s="26" t="s">
        <v>4390</v>
      </c>
      <c r="H234" s="26" t="s">
        <v>4391</v>
      </c>
      <c r="I234" s="26" t="s">
        <v>2003</v>
      </c>
      <c r="J234" s="26" t="s">
        <v>1915</v>
      </c>
      <c r="K234" s="26" t="s">
        <v>1907</v>
      </c>
      <c r="L234" s="26" t="s">
        <v>1902</v>
      </c>
      <c r="M234" s="26" t="s">
        <v>8472</v>
      </c>
      <c r="N234" s="26" t="s">
        <v>8459</v>
      </c>
    </row>
    <row r="235" spans="1:14" x14ac:dyDescent="0.25">
      <c r="A235" s="25">
        <v>226</v>
      </c>
      <c r="B235" s="26" t="s">
        <v>732</v>
      </c>
      <c r="C235" s="26" t="s">
        <v>14</v>
      </c>
      <c r="D235" s="26" t="s">
        <v>1894</v>
      </c>
      <c r="E235" s="26" t="s">
        <v>1895</v>
      </c>
      <c r="F235" s="26" t="s">
        <v>4392</v>
      </c>
      <c r="G235" s="26" t="s">
        <v>4393</v>
      </c>
      <c r="H235" s="26" t="s">
        <v>4394</v>
      </c>
      <c r="I235" s="26" t="s">
        <v>2003</v>
      </c>
      <c r="J235" s="26" t="s">
        <v>2007</v>
      </c>
      <c r="K235" s="26" t="s">
        <v>2007</v>
      </c>
      <c r="L235" s="26" t="s">
        <v>1902</v>
      </c>
      <c r="M235" s="26" t="s">
        <v>8503</v>
      </c>
      <c r="N235" s="26" t="s">
        <v>8461</v>
      </c>
    </row>
    <row r="236" spans="1:14" x14ac:dyDescent="0.25">
      <c r="A236" s="25">
        <v>227</v>
      </c>
      <c r="B236" s="26" t="s">
        <v>733</v>
      </c>
      <c r="C236" s="26" t="s">
        <v>27</v>
      </c>
      <c r="D236" s="26" t="s">
        <v>2146</v>
      </c>
      <c r="E236" s="26" t="s">
        <v>2147</v>
      </c>
      <c r="F236" s="26" t="s">
        <v>4395</v>
      </c>
      <c r="G236" s="26" t="s">
        <v>4396</v>
      </c>
      <c r="H236" s="26" t="s">
        <v>4397</v>
      </c>
      <c r="I236" s="26" t="s">
        <v>2003</v>
      </c>
      <c r="J236" s="26" t="s">
        <v>1916</v>
      </c>
      <c r="K236" s="26" t="s">
        <v>1907</v>
      </c>
      <c r="L236" s="26" t="s">
        <v>1902</v>
      </c>
      <c r="M236" s="26" t="s">
        <v>8481</v>
      </c>
      <c r="N236" s="26" t="s">
        <v>8459</v>
      </c>
    </row>
    <row r="237" spans="1:14" x14ac:dyDescent="0.25">
      <c r="A237" s="25">
        <v>228</v>
      </c>
      <c r="B237" s="26" t="s">
        <v>62</v>
      </c>
      <c r="C237" s="26" t="s">
        <v>21</v>
      </c>
      <c r="D237" s="26" t="s">
        <v>1998</v>
      </c>
      <c r="E237" s="26" t="s">
        <v>1999</v>
      </c>
      <c r="F237" s="26" t="s">
        <v>2000</v>
      </c>
      <c r="G237" s="26" t="s">
        <v>2001</v>
      </c>
      <c r="H237" s="26" t="s">
        <v>2002</v>
      </c>
      <c r="I237" s="26" t="s">
        <v>2003</v>
      </c>
      <c r="J237" s="26" t="s">
        <v>1900</v>
      </c>
      <c r="K237" s="26" t="s">
        <v>1901</v>
      </c>
      <c r="L237" s="26" t="s">
        <v>1922</v>
      </c>
      <c r="M237" s="26" t="s">
        <v>8477</v>
      </c>
      <c r="N237" s="26" t="s">
        <v>8464</v>
      </c>
    </row>
    <row r="238" spans="1:14" x14ac:dyDescent="0.25">
      <c r="A238" s="25">
        <v>229</v>
      </c>
      <c r="B238" s="26" t="s">
        <v>734</v>
      </c>
      <c r="C238" s="26" t="s">
        <v>21</v>
      </c>
      <c r="D238" s="26" t="s">
        <v>1909</v>
      </c>
      <c r="E238" s="26" t="s">
        <v>1909</v>
      </c>
      <c r="F238" s="26" t="s">
        <v>4398</v>
      </c>
      <c r="G238" s="26" t="s">
        <v>4399</v>
      </c>
      <c r="H238" s="26" t="s">
        <v>4400</v>
      </c>
      <c r="I238" s="26" t="s">
        <v>2003</v>
      </c>
      <c r="J238" s="26" t="s">
        <v>1900</v>
      </c>
      <c r="K238" s="26" t="s">
        <v>1900</v>
      </c>
      <c r="L238" s="26" t="s">
        <v>1902</v>
      </c>
      <c r="M238" s="26" t="s">
        <v>8471</v>
      </c>
      <c r="N238" s="26" t="s">
        <v>8461</v>
      </c>
    </row>
    <row r="239" spans="1:14" x14ac:dyDescent="0.25">
      <c r="A239" s="25">
        <v>230</v>
      </c>
      <c r="B239" s="26" t="s">
        <v>735</v>
      </c>
      <c r="C239" s="26" t="s">
        <v>17</v>
      </c>
      <c r="D239" s="26" t="s">
        <v>17</v>
      </c>
      <c r="E239" s="26" t="s">
        <v>3213</v>
      </c>
      <c r="F239" s="26" t="s">
        <v>4401</v>
      </c>
      <c r="G239" s="26" t="s">
        <v>4402</v>
      </c>
      <c r="H239" s="26" t="s">
        <v>4403</v>
      </c>
      <c r="I239" s="26" t="s">
        <v>2003</v>
      </c>
      <c r="J239" s="26" t="s">
        <v>1900</v>
      </c>
      <c r="K239" s="26" t="s">
        <v>1900</v>
      </c>
      <c r="L239" s="26" t="s">
        <v>1902</v>
      </c>
      <c r="M239" s="26" t="s">
        <v>8482</v>
      </c>
      <c r="N239" s="26" t="s">
        <v>8464</v>
      </c>
    </row>
    <row r="240" spans="1:14" x14ac:dyDescent="0.25">
      <c r="A240" s="25">
        <v>231</v>
      </c>
      <c r="B240" s="26" t="s">
        <v>736</v>
      </c>
      <c r="C240" s="26" t="s">
        <v>21</v>
      </c>
      <c r="D240" s="26" t="s">
        <v>4404</v>
      </c>
      <c r="E240" s="26" t="s">
        <v>4405</v>
      </c>
      <c r="F240" s="26" t="s">
        <v>4406</v>
      </c>
      <c r="G240" s="26" t="s">
        <v>4407</v>
      </c>
      <c r="H240" s="26" t="s">
        <v>4408</v>
      </c>
      <c r="I240" s="26" t="s">
        <v>2003</v>
      </c>
      <c r="J240" s="26" t="s">
        <v>1908</v>
      </c>
      <c r="K240" s="26" t="s">
        <v>1908</v>
      </c>
      <c r="L240" s="26" t="s">
        <v>1902</v>
      </c>
      <c r="M240" s="26" t="s">
        <v>8541</v>
      </c>
      <c r="N240" s="26" t="s">
        <v>8459</v>
      </c>
    </row>
    <row r="241" spans="1:14" x14ac:dyDescent="0.25">
      <c r="A241" s="25">
        <v>232</v>
      </c>
      <c r="B241" s="26" t="s">
        <v>737</v>
      </c>
      <c r="C241" s="26" t="s">
        <v>21</v>
      </c>
      <c r="D241" s="26" t="s">
        <v>1909</v>
      </c>
      <c r="E241" s="26" t="s">
        <v>1910</v>
      </c>
      <c r="F241" s="26" t="s">
        <v>4409</v>
      </c>
      <c r="G241" s="26" t="s">
        <v>4410</v>
      </c>
      <c r="H241" s="26" t="s">
        <v>4411</v>
      </c>
      <c r="I241" s="26" t="s">
        <v>2003</v>
      </c>
      <c r="J241" s="26" t="s">
        <v>2038</v>
      </c>
      <c r="K241" s="26" t="s">
        <v>1989</v>
      </c>
      <c r="L241" s="26" t="s">
        <v>1902</v>
      </c>
      <c r="M241" s="26" t="s">
        <v>8531</v>
      </c>
      <c r="N241" s="26" t="s">
        <v>8459</v>
      </c>
    </row>
    <row r="242" spans="1:14" x14ac:dyDescent="0.25">
      <c r="A242" s="25">
        <v>233</v>
      </c>
      <c r="B242" s="26" t="s">
        <v>72</v>
      </c>
      <c r="C242" s="26" t="s">
        <v>14</v>
      </c>
      <c r="D242" s="26" t="s">
        <v>1894</v>
      </c>
      <c r="E242" s="26" t="s">
        <v>2096</v>
      </c>
      <c r="F242" s="26" t="s">
        <v>4412</v>
      </c>
      <c r="G242" s="26" t="s">
        <v>4413</v>
      </c>
      <c r="H242" s="26" t="s">
        <v>4414</v>
      </c>
      <c r="I242" s="26" t="s">
        <v>2003</v>
      </c>
      <c r="J242" s="26" t="s">
        <v>1901</v>
      </c>
      <c r="K242" s="26" t="s">
        <v>1907</v>
      </c>
      <c r="L242" s="26" t="s">
        <v>1902</v>
      </c>
      <c r="M242" s="26" t="s">
        <v>8471</v>
      </c>
      <c r="N242" s="26" t="s">
        <v>8459</v>
      </c>
    </row>
    <row r="243" spans="1:14" x14ac:dyDescent="0.25">
      <c r="A243" s="25">
        <v>234</v>
      </c>
      <c r="B243" s="26" t="s">
        <v>63</v>
      </c>
      <c r="C243" s="26" t="s">
        <v>21</v>
      </c>
      <c r="D243" s="26" t="s">
        <v>1909</v>
      </c>
      <c r="E243" s="26" t="s">
        <v>1910</v>
      </c>
      <c r="F243" s="26" t="s">
        <v>2004</v>
      </c>
      <c r="G243" s="26" t="s">
        <v>2005</v>
      </c>
      <c r="H243" s="26" t="s">
        <v>2006</v>
      </c>
      <c r="I243" s="26" t="s">
        <v>2003</v>
      </c>
      <c r="J243" s="26" t="s">
        <v>2007</v>
      </c>
      <c r="K243" s="26" t="s">
        <v>1915</v>
      </c>
      <c r="L243" s="26" t="s">
        <v>1937</v>
      </c>
      <c r="M243" s="26" t="s">
        <v>8471</v>
      </c>
      <c r="N243" s="26" t="s">
        <v>8464</v>
      </c>
    </row>
    <row r="244" spans="1:14" x14ac:dyDescent="0.25">
      <c r="A244" s="25">
        <v>235</v>
      </c>
      <c r="B244" s="26" t="s">
        <v>93</v>
      </c>
      <c r="C244" s="26" t="s">
        <v>14</v>
      </c>
      <c r="D244" s="26" t="s">
        <v>1894</v>
      </c>
      <c r="E244" s="26" t="s">
        <v>2022</v>
      </c>
      <c r="F244" s="26" t="s">
        <v>4415</v>
      </c>
      <c r="G244" s="26" t="s">
        <v>4416</v>
      </c>
      <c r="H244" s="26" t="s">
        <v>4417</v>
      </c>
      <c r="I244" s="26" t="s">
        <v>2003</v>
      </c>
      <c r="J244" s="26" t="s">
        <v>2065</v>
      </c>
      <c r="K244" s="26" t="s">
        <v>1900</v>
      </c>
      <c r="L244" s="26" t="s">
        <v>1902</v>
      </c>
      <c r="M244" s="26" t="s">
        <v>8482</v>
      </c>
      <c r="N244" s="26" t="s">
        <v>8459</v>
      </c>
    </row>
    <row r="245" spans="1:14" x14ac:dyDescent="0.25">
      <c r="A245" s="25">
        <v>236</v>
      </c>
      <c r="B245" s="26" t="s">
        <v>738</v>
      </c>
      <c r="C245" s="26" t="s">
        <v>21</v>
      </c>
      <c r="D245" s="26" t="s">
        <v>1909</v>
      </c>
      <c r="E245" s="26" t="s">
        <v>1910</v>
      </c>
      <c r="F245" s="26" t="s">
        <v>4418</v>
      </c>
      <c r="G245" s="26" t="s">
        <v>4419</v>
      </c>
      <c r="H245" s="26" t="s">
        <v>4420</v>
      </c>
      <c r="I245" s="26" t="s">
        <v>2003</v>
      </c>
      <c r="J245" s="26" t="s">
        <v>1900</v>
      </c>
      <c r="K245" s="26" t="s">
        <v>1900</v>
      </c>
      <c r="L245" s="26" t="s">
        <v>1943</v>
      </c>
      <c r="M245" s="26" t="s">
        <v>8629</v>
      </c>
      <c r="N245" s="26" t="s">
        <v>8474</v>
      </c>
    </row>
    <row r="246" spans="1:14" x14ac:dyDescent="0.25">
      <c r="A246" s="25">
        <v>237</v>
      </c>
      <c r="B246" s="26" t="s">
        <v>739</v>
      </c>
      <c r="C246" s="26" t="s">
        <v>14</v>
      </c>
      <c r="D246" s="26" t="s">
        <v>1894</v>
      </c>
      <c r="E246" s="26" t="s">
        <v>2052</v>
      </c>
      <c r="F246" s="26" t="s">
        <v>4421</v>
      </c>
      <c r="G246" s="26" t="s">
        <v>4422</v>
      </c>
      <c r="H246" s="26" t="s">
        <v>4423</v>
      </c>
      <c r="I246" s="26" t="s">
        <v>2003</v>
      </c>
      <c r="J246" s="26" t="s">
        <v>1907</v>
      </c>
      <c r="K246" s="26" t="s">
        <v>1907</v>
      </c>
      <c r="L246" s="26" t="s">
        <v>1908</v>
      </c>
      <c r="M246" s="26" t="s">
        <v>8481</v>
      </c>
      <c r="N246" s="26" t="s">
        <v>8459</v>
      </c>
    </row>
    <row r="247" spans="1:14" x14ac:dyDescent="0.25">
      <c r="A247" s="25">
        <v>238</v>
      </c>
      <c r="B247" s="26" t="s">
        <v>740</v>
      </c>
      <c r="C247" s="26" t="s">
        <v>14</v>
      </c>
      <c r="D247" s="26" t="s">
        <v>1894</v>
      </c>
      <c r="E247" s="26" t="s">
        <v>2066</v>
      </c>
      <c r="F247" s="26" t="s">
        <v>4424</v>
      </c>
      <c r="G247" s="26" t="s">
        <v>4425</v>
      </c>
      <c r="H247" s="26" t="s">
        <v>4426</v>
      </c>
      <c r="I247" s="26" t="s">
        <v>2003</v>
      </c>
      <c r="J247" s="26" t="s">
        <v>1932</v>
      </c>
      <c r="K247" s="26" t="s">
        <v>1915</v>
      </c>
      <c r="L247" s="26" t="s">
        <v>1902</v>
      </c>
      <c r="M247" s="26" t="s">
        <v>8500</v>
      </c>
      <c r="N247" s="26" t="s">
        <v>8464</v>
      </c>
    </row>
    <row r="248" spans="1:14" x14ac:dyDescent="0.25">
      <c r="A248" s="25">
        <v>239</v>
      </c>
      <c r="B248" s="26" t="s">
        <v>741</v>
      </c>
      <c r="C248" s="26" t="s">
        <v>14</v>
      </c>
      <c r="D248" s="26" t="s">
        <v>1894</v>
      </c>
      <c r="E248" s="26" t="s">
        <v>1923</v>
      </c>
      <c r="F248" s="26" t="s">
        <v>4427</v>
      </c>
      <c r="G248" s="26" t="s">
        <v>4428</v>
      </c>
      <c r="H248" s="26" t="s">
        <v>4429</v>
      </c>
      <c r="I248" s="26" t="s">
        <v>2003</v>
      </c>
      <c r="J248" s="26" t="s">
        <v>2038</v>
      </c>
      <c r="K248" s="26" t="s">
        <v>1988</v>
      </c>
      <c r="L248" s="26" t="s">
        <v>1908</v>
      </c>
      <c r="M248" s="26" t="s">
        <v>8490</v>
      </c>
      <c r="N248" s="26" t="s">
        <v>8464</v>
      </c>
    </row>
    <row r="249" spans="1:14" x14ac:dyDescent="0.25">
      <c r="A249" s="25">
        <v>240</v>
      </c>
      <c r="B249" s="26" t="s">
        <v>742</v>
      </c>
      <c r="C249" s="26" t="s">
        <v>14</v>
      </c>
      <c r="D249" s="26" t="s">
        <v>1894</v>
      </c>
      <c r="E249" s="26" t="s">
        <v>2297</v>
      </c>
      <c r="F249" s="26" t="s">
        <v>4430</v>
      </c>
      <c r="G249" s="26" t="s">
        <v>4431</v>
      </c>
      <c r="H249" s="26" t="s">
        <v>4432</v>
      </c>
      <c r="I249" s="26" t="s">
        <v>2003</v>
      </c>
      <c r="J249" s="26" t="s">
        <v>2070</v>
      </c>
      <c r="K249" s="26" t="s">
        <v>2070</v>
      </c>
      <c r="L249" s="26" t="s">
        <v>1902</v>
      </c>
      <c r="M249" s="26" t="s">
        <v>8462</v>
      </c>
      <c r="N249" s="26" t="s">
        <v>8459</v>
      </c>
    </row>
    <row r="250" spans="1:14" x14ac:dyDescent="0.25">
      <c r="A250" s="25">
        <v>241</v>
      </c>
      <c r="B250" s="26" t="s">
        <v>743</v>
      </c>
      <c r="C250" s="26" t="s">
        <v>21</v>
      </c>
      <c r="D250" s="26" t="s">
        <v>1909</v>
      </c>
      <c r="E250" s="26" t="s">
        <v>1910</v>
      </c>
      <c r="F250" s="26" t="s">
        <v>4433</v>
      </c>
      <c r="G250" s="26" t="s">
        <v>4434</v>
      </c>
      <c r="H250" s="26" t="s">
        <v>4435</v>
      </c>
      <c r="I250" s="26" t="s">
        <v>2003</v>
      </c>
      <c r="J250" s="26" t="s">
        <v>1900</v>
      </c>
      <c r="K250" s="26" t="s">
        <v>1901</v>
      </c>
      <c r="L250" s="26" t="s">
        <v>1902</v>
      </c>
      <c r="M250" s="26" t="s">
        <v>8458</v>
      </c>
      <c r="N250" s="26" t="s">
        <v>8464</v>
      </c>
    </row>
    <row r="251" spans="1:14" x14ac:dyDescent="0.25">
      <c r="A251" s="25">
        <v>242</v>
      </c>
      <c r="B251" s="26" t="s">
        <v>744</v>
      </c>
      <c r="C251" s="26" t="s">
        <v>14</v>
      </c>
      <c r="D251" s="26" t="s">
        <v>1894</v>
      </c>
      <c r="E251" s="26" t="s">
        <v>2056</v>
      </c>
      <c r="F251" s="26" t="s">
        <v>4436</v>
      </c>
      <c r="G251" s="26" t="s">
        <v>4437</v>
      </c>
      <c r="H251" s="26" t="s">
        <v>4438</v>
      </c>
      <c r="I251" s="26" t="s">
        <v>2003</v>
      </c>
      <c r="J251" s="26" t="s">
        <v>1916</v>
      </c>
      <c r="K251" s="26" t="s">
        <v>1916</v>
      </c>
      <c r="L251" s="26" t="s">
        <v>1937</v>
      </c>
      <c r="M251" s="26" t="s">
        <v>8608</v>
      </c>
      <c r="N251" s="26" t="s">
        <v>8461</v>
      </c>
    </row>
    <row r="252" spans="1:14" x14ac:dyDescent="0.25">
      <c r="A252" s="25">
        <v>243</v>
      </c>
      <c r="B252" s="26" t="s">
        <v>745</v>
      </c>
      <c r="C252" s="26" t="s">
        <v>14</v>
      </c>
      <c r="D252" s="26" t="s">
        <v>1894</v>
      </c>
      <c r="E252" s="26" t="s">
        <v>2052</v>
      </c>
      <c r="F252" s="26" t="s">
        <v>4439</v>
      </c>
      <c r="G252" s="26" t="s">
        <v>4440</v>
      </c>
      <c r="H252" s="26" t="s">
        <v>4441</v>
      </c>
      <c r="I252" s="26" t="s">
        <v>2003</v>
      </c>
      <c r="J252" s="26" t="s">
        <v>1937</v>
      </c>
      <c r="K252" s="26" t="s">
        <v>1937</v>
      </c>
      <c r="L252" s="26" t="s">
        <v>1902</v>
      </c>
      <c r="M252" s="26" t="s">
        <v>8481</v>
      </c>
      <c r="N252" s="26" t="s">
        <v>8459</v>
      </c>
    </row>
    <row r="253" spans="1:14" x14ac:dyDescent="0.25">
      <c r="A253" s="25">
        <v>244</v>
      </c>
      <c r="B253" s="26" t="s">
        <v>746</v>
      </c>
      <c r="C253" s="26" t="s">
        <v>14</v>
      </c>
      <c r="D253" s="26" t="s">
        <v>1894</v>
      </c>
      <c r="E253" s="26" t="s">
        <v>2022</v>
      </c>
      <c r="F253" s="26" t="s">
        <v>4442</v>
      </c>
      <c r="G253" s="26" t="s">
        <v>4443</v>
      </c>
      <c r="H253" s="26" t="s">
        <v>4444</v>
      </c>
      <c r="I253" s="26" t="s">
        <v>2003</v>
      </c>
      <c r="J253" s="26" t="s">
        <v>1915</v>
      </c>
      <c r="K253" s="26" t="s">
        <v>1915</v>
      </c>
      <c r="L253" s="26" t="s">
        <v>1937</v>
      </c>
      <c r="M253" s="26" t="s">
        <v>8478</v>
      </c>
      <c r="N253" s="26" t="s">
        <v>8461</v>
      </c>
    </row>
    <row r="254" spans="1:14" x14ac:dyDescent="0.25">
      <c r="A254" s="25">
        <v>245</v>
      </c>
      <c r="B254" s="26" t="s">
        <v>64</v>
      </c>
      <c r="C254" s="26" t="s">
        <v>14</v>
      </c>
      <c r="D254" s="26" t="s">
        <v>1894</v>
      </c>
      <c r="E254" s="26" t="s">
        <v>2008</v>
      </c>
      <c r="F254" s="26" t="s">
        <v>2009</v>
      </c>
      <c r="G254" s="26" t="s">
        <v>2010</v>
      </c>
      <c r="H254" s="26" t="s">
        <v>2011</v>
      </c>
      <c r="I254" s="26" t="s">
        <v>2003</v>
      </c>
      <c r="J254" s="26" t="s">
        <v>1916</v>
      </c>
      <c r="K254" s="26" t="s">
        <v>1900</v>
      </c>
      <c r="L254" s="26" t="s">
        <v>1902</v>
      </c>
      <c r="M254" s="26" t="s">
        <v>8460</v>
      </c>
      <c r="N254" s="26" t="s">
        <v>8459</v>
      </c>
    </row>
    <row r="255" spans="1:14" x14ac:dyDescent="0.25">
      <c r="A255" s="25">
        <v>246</v>
      </c>
      <c r="B255" s="26" t="s">
        <v>747</v>
      </c>
      <c r="C255" s="26" t="s">
        <v>15</v>
      </c>
      <c r="D255" s="26" t="s">
        <v>1957</v>
      </c>
      <c r="E255" s="26" t="s">
        <v>3268</v>
      </c>
      <c r="F255" s="26" t="s">
        <v>4445</v>
      </c>
      <c r="G255" s="26" t="s">
        <v>4446</v>
      </c>
      <c r="H255" s="26" t="s">
        <v>4447</v>
      </c>
      <c r="I255" s="26" t="s">
        <v>2003</v>
      </c>
      <c r="J255" s="26" t="s">
        <v>1915</v>
      </c>
      <c r="K255" s="26" t="s">
        <v>1916</v>
      </c>
      <c r="L255" s="26" t="s">
        <v>1922</v>
      </c>
      <c r="M255" s="26" t="s">
        <v>8471</v>
      </c>
      <c r="N255" s="26" t="s">
        <v>8459</v>
      </c>
    </row>
    <row r="256" spans="1:14" x14ac:dyDescent="0.25">
      <c r="A256" s="25">
        <v>247</v>
      </c>
      <c r="B256" s="26" t="s">
        <v>748</v>
      </c>
      <c r="C256" s="26" t="s">
        <v>14</v>
      </c>
      <c r="D256" s="26" t="s">
        <v>1894</v>
      </c>
      <c r="E256" s="26" t="s">
        <v>1903</v>
      </c>
      <c r="F256" s="26" t="s">
        <v>4448</v>
      </c>
      <c r="G256" s="26" t="s">
        <v>4449</v>
      </c>
      <c r="H256" s="26" t="s">
        <v>4450</v>
      </c>
      <c r="I256" s="26" t="s">
        <v>2003</v>
      </c>
      <c r="J256" s="26" t="s">
        <v>1900</v>
      </c>
      <c r="K256" s="26" t="s">
        <v>1900</v>
      </c>
      <c r="L256" s="26" t="s">
        <v>1902</v>
      </c>
      <c r="M256" s="26" t="s">
        <v>8630</v>
      </c>
      <c r="N256" s="26" t="s">
        <v>8461</v>
      </c>
    </row>
    <row r="257" spans="1:14" x14ac:dyDescent="0.25">
      <c r="A257" s="25">
        <v>248</v>
      </c>
      <c r="B257" s="26" t="s">
        <v>749</v>
      </c>
      <c r="C257" s="26" t="s">
        <v>14</v>
      </c>
      <c r="D257" s="26" t="s">
        <v>1894</v>
      </c>
      <c r="E257" s="26" t="s">
        <v>2052</v>
      </c>
      <c r="F257" s="26" t="s">
        <v>4451</v>
      </c>
      <c r="G257" s="26" t="s">
        <v>4452</v>
      </c>
      <c r="H257" s="26" t="s">
        <v>4453</v>
      </c>
      <c r="I257" s="26" t="s">
        <v>2003</v>
      </c>
      <c r="J257" s="26" t="s">
        <v>1901</v>
      </c>
      <c r="K257" s="26" t="s">
        <v>1901</v>
      </c>
      <c r="L257" s="26" t="s">
        <v>1902</v>
      </c>
      <c r="M257" s="26" t="s">
        <v>8478</v>
      </c>
      <c r="N257" s="26" t="s">
        <v>8461</v>
      </c>
    </row>
    <row r="258" spans="1:14" x14ac:dyDescent="0.25">
      <c r="A258" s="25">
        <v>249</v>
      </c>
      <c r="B258" s="26" t="s">
        <v>65</v>
      </c>
      <c r="C258" s="26" t="s">
        <v>14</v>
      </c>
      <c r="D258" s="26" t="s">
        <v>1894</v>
      </c>
      <c r="E258" s="26" t="s">
        <v>2012</v>
      </c>
      <c r="F258" s="26" t="s">
        <v>2013</v>
      </c>
      <c r="G258" s="26" t="s">
        <v>2014</v>
      </c>
      <c r="H258" s="26" t="s">
        <v>2015</v>
      </c>
      <c r="I258" s="26" t="s">
        <v>2003</v>
      </c>
      <c r="J258" s="26" t="s">
        <v>2007</v>
      </c>
      <c r="K258" s="26" t="s">
        <v>2007</v>
      </c>
      <c r="L258" s="26" t="s">
        <v>1901</v>
      </c>
      <c r="M258" s="26" t="s">
        <v>8469</v>
      </c>
      <c r="N258" s="26" t="s">
        <v>8464</v>
      </c>
    </row>
    <row r="259" spans="1:14" x14ac:dyDescent="0.25">
      <c r="A259" s="25">
        <v>250</v>
      </c>
      <c r="B259" s="26" t="s">
        <v>750</v>
      </c>
      <c r="C259" s="26" t="s">
        <v>14</v>
      </c>
      <c r="D259" s="26" t="s">
        <v>1894</v>
      </c>
      <c r="E259" s="26" t="s">
        <v>2052</v>
      </c>
      <c r="F259" s="26" t="s">
        <v>4454</v>
      </c>
      <c r="G259" s="26" t="s">
        <v>4455</v>
      </c>
      <c r="H259" s="26" t="s">
        <v>4456</v>
      </c>
      <c r="I259" s="26" t="s">
        <v>2003</v>
      </c>
      <c r="J259" s="26" t="s">
        <v>1937</v>
      </c>
      <c r="K259" s="26" t="s">
        <v>1943</v>
      </c>
      <c r="L259" s="26" t="s">
        <v>1902</v>
      </c>
      <c r="M259" s="26" t="s">
        <v>8471</v>
      </c>
      <c r="N259" s="26" t="s">
        <v>8459</v>
      </c>
    </row>
    <row r="260" spans="1:14" x14ac:dyDescent="0.25">
      <c r="A260" s="25">
        <v>251</v>
      </c>
      <c r="B260" s="26" t="s">
        <v>751</v>
      </c>
      <c r="C260" s="26" t="s">
        <v>14</v>
      </c>
      <c r="D260" s="26" t="s">
        <v>1894</v>
      </c>
      <c r="E260" s="26" t="s">
        <v>1928</v>
      </c>
      <c r="F260" s="26" t="s">
        <v>4457</v>
      </c>
      <c r="G260" s="26" t="s">
        <v>4458</v>
      </c>
      <c r="H260" s="26" t="s">
        <v>4088</v>
      </c>
      <c r="I260" s="26" t="s">
        <v>2003</v>
      </c>
      <c r="J260" s="26" t="s">
        <v>1901</v>
      </c>
      <c r="K260" s="26" t="s">
        <v>1907</v>
      </c>
      <c r="L260" s="26" t="s">
        <v>1907</v>
      </c>
      <c r="M260" s="26" t="s">
        <v>8471</v>
      </c>
      <c r="N260" s="26" t="s">
        <v>8461</v>
      </c>
    </row>
    <row r="261" spans="1:14" x14ac:dyDescent="0.25">
      <c r="A261" s="25">
        <v>252</v>
      </c>
      <c r="B261" s="26" t="s">
        <v>752</v>
      </c>
      <c r="C261" s="26" t="s">
        <v>14</v>
      </c>
      <c r="D261" s="26" t="s">
        <v>1894</v>
      </c>
      <c r="E261" s="26" t="s">
        <v>1923</v>
      </c>
      <c r="F261" s="26" t="s">
        <v>4459</v>
      </c>
      <c r="G261" s="26" t="s">
        <v>4460</v>
      </c>
      <c r="H261" s="26" t="s">
        <v>4429</v>
      </c>
      <c r="I261" s="26" t="s">
        <v>2003</v>
      </c>
      <c r="J261" s="26" t="s">
        <v>2038</v>
      </c>
      <c r="K261" s="26" t="s">
        <v>1988</v>
      </c>
      <c r="L261" s="26" t="s">
        <v>1908</v>
      </c>
      <c r="M261" s="26" t="s">
        <v>8490</v>
      </c>
      <c r="N261" s="26" t="s">
        <v>8464</v>
      </c>
    </row>
    <row r="262" spans="1:14" x14ac:dyDescent="0.25">
      <c r="A262" s="25">
        <v>253</v>
      </c>
      <c r="B262" s="26" t="s">
        <v>66</v>
      </c>
      <c r="C262" s="26" t="s">
        <v>14</v>
      </c>
      <c r="D262" s="26" t="s">
        <v>1894</v>
      </c>
      <c r="E262" s="26" t="s">
        <v>2012</v>
      </c>
      <c r="F262" s="26" t="s">
        <v>2016</v>
      </c>
      <c r="G262" s="26" t="s">
        <v>2017</v>
      </c>
      <c r="H262" s="26" t="s">
        <v>2018</v>
      </c>
      <c r="I262" s="26" t="s">
        <v>2003</v>
      </c>
      <c r="J262" s="26" t="s">
        <v>1908</v>
      </c>
      <c r="K262" s="26" t="s">
        <v>1908</v>
      </c>
      <c r="L262" s="26" t="s">
        <v>1902</v>
      </c>
      <c r="M262" s="26" t="s">
        <v>8470</v>
      </c>
      <c r="N262" s="26" t="s">
        <v>8459</v>
      </c>
    </row>
    <row r="263" spans="1:14" x14ac:dyDescent="0.25">
      <c r="A263" s="25">
        <v>254</v>
      </c>
      <c r="B263" s="26" t="s">
        <v>67</v>
      </c>
      <c r="C263" s="26" t="s">
        <v>14</v>
      </c>
      <c r="D263" s="26" t="s">
        <v>1894</v>
      </c>
      <c r="E263" s="26" t="s">
        <v>1923</v>
      </c>
      <c r="F263" s="26" t="s">
        <v>2019</v>
      </c>
      <c r="G263" s="26" t="s">
        <v>2020</v>
      </c>
      <c r="H263" s="26" t="s">
        <v>2021</v>
      </c>
      <c r="I263" s="26" t="s">
        <v>2003</v>
      </c>
      <c r="J263" s="26" t="s">
        <v>1932</v>
      </c>
      <c r="K263" s="26" t="s">
        <v>1915</v>
      </c>
      <c r="L263" s="26" t="s">
        <v>1937</v>
      </c>
      <c r="M263" s="26" t="s">
        <v>8458</v>
      </c>
      <c r="N263" s="26" t="s">
        <v>8464</v>
      </c>
    </row>
    <row r="264" spans="1:14" x14ac:dyDescent="0.25">
      <c r="A264" s="25">
        <v>255</v>
      </c>
      <c r="B264" s="26" t="s">
        <v>753</v>
      </c>
      <c r="C264" s="26" t="s">
        <v>14</v>
      </c>
      <c r="D264" s="26" t="s">
        <v>1894</v>
      </c>
      <c r="E264" s="26" t="s">
        <v>2012</v>
      </c>
      <c r="F264" s="26" t="s">
        <v>4461</v>
      </c>
      <c r="G264" s="26" t="s">
        <v>4462</v>
      </c>
      <c r="H264" s="26" t="s">
        <v>4463</v>
      </c>
      <c r="I264" s="26" t="s">
        <v>2003</v>
      </c>
      <c r="J264" s="26" t="s">
        <v>1900</v>
      </c>
      <c r="K264" s="26" t="s">
        <v>1900</v>
      </c>
      <c r="L264" s="26" t="s">
        <v>1922</v>
      </c>
      <c r="M264" s="26" t="s">
        <v>8631</v>
      </c>
      <c r="N264" s="26" t="s">
        <v>8459</v>
      </c>
    </row>
    <row r="265" spans="1:14" x14ac:dyDescent="0.25">
      <c r="A265" s="25">
        <v>256</v>
      </c>
      <c r="B265" s="26" t="s">
        <v>754</v>
      </c>
      <c r="C265" s="26" t="s">
        <v>25</v>
      </c>
      <c r="D265" s="26" t="s">
        <v>2047</v>
      </c>
      <c r="E265" s="26" t="s">
        <v>2047</v>
      </c>
      <c r="F265" s="26" t="s">
        <v>4464</v>
      </c>
      <c r="G265" s="26" t="s">
        <v>4465</v>
      </c>
      <c r="H265" s="26" t="s">
        <v>4466</v>
      </c>
      <c r="I265" s="26" t="s">
        <v>2003</v>
      </c>
      <c r="J265" s="26" t="s">
        <v>1916</v>
      </c>
      <c r="K265" s="26" t="s">
        <v>1900</v>
      </c>
      <c r="L265" s="26" t="s">
        <v>1943</v>
      </c>
      <c r="M265" s="26" t="s">
        <v>8482</v>
      </c>
      <c r="N265" s="26" t="s">
        <v>8474</v>
      </c>
    </row>
    <row r="266" spans="1:14" x14ac:dyDescent="0.25">
      <c r="A266" s="25">
        <v>257</v>
      </c>
      <c r="B266" s="26" t="s">
        <v>755</v>
      </c>
      <c r="C266" s="26" t="s">
        <v>19</v>
      </c>
      <c r="D266" s="26" t="s">
        <v>1990</v>
      </c>
      <c r="E266" s="26" t="s">
        <v>2165</v>
      </c>
      <c r="F266" s="26" t="s">
        <v>4467</v>
      </c>
      <c r="G266" s="26" t="s">
        <v>4468</v>
      </c>
      <c r="H266" s="26" t="s">
        <v>4469</v>
      </c>
      <c r="I266" s="26" t="s">
        <v>2003</v>
      </c>
      <c r="J266" s="26" t="s">
        <v>1989</v>
      </c>
      <c r="K266" s="26" t="s">
        <v>1932</v>
      </c>
      <c r="L266" s="26" t="s">
        <v>1922</v>
      </c>
      <c r="M266" s="26" t="s">
        <v>8462</v>
      </c>
      <c r="N266" s="26" t="s">
        <v>8459</v>
      </c>
    </row>
    <row r="267" spans="1:14" x14ac:dyDescent="0.25">
      <c r="A267" s="25">
        <v>258</v>
      </c>
      <c r="B267" s="26" t="s">
        <v>756</v>
      </c>
      <c r="C267" s="26" t="s">
        <v>14</v>
      </c>
      <c r="D267" s="26" t="s">
        <v>1894</v>
      </c>
      <c r="E267" s="26" t="s">
        <v>2052</v>
      </c>
      <c r="F267" s="26" t="s">
        <v>4470</v>
      </c>
      <c r="G267" s="26" t="s">
        <v>4471</v>
      </c>
      <c r="H267" s="26" t="s">
        <v>4472</v>
      </c>
      <c r="I267" s="26" t="s">
        <v>2003</v>
      </c>
      <c r="J267" s="26" t="s">
        <v>2007</v>
      </c>
      <c r="K267" s="26" t="s">
        <v>2007</v>
      </c>
      <c r="L267" s="26" t="s">
        <v>1902</v>
      </c>
      <c r="M267" s="26" t="s">
        <v>8486</v>
      </c>
      <c r="N267" s="26" t="s">
        <v>8461</v>
      </c>
    </row>
    <row r="268" spans="1:14" x14ac:dyDescent="0.25">
      <c r="A268" s="25">
        <v>259</v>
      </c>
      <c r="B268" s="26" t="s">
        <v>757</v>
      </c>
      <c r="C268" s="26" t="s">
        <v>30</v>
      </c>
      <c r="D268" s="26" t="s">
        <v>1938</v>
      </c>
      <c r="E268" s="26" t="s">
        <v>1939</v>
      </c>
      <c r="F268" s="26" t="s">
        <v>4473</v>
      </c>
      <c r="G268" s="26" t="s">
        <v>4474</v>
      </c>
      <c r="H268" s="26" t="s">
        <v>4475</v>
      </c>
      <c r="I268" s="26" t="s">
        <v>2003</v>
      </c>
      <c r="J268" s="26" t="s">
        <v>1900</v>
      </c>
      <c r="K268" s="26" t="s">
        <v>1901</v>
      </c>
      <c r="L268" s="26" t="s">
        <v>1922</v>
      </c>
      <c r="M268" s="26" t="s">
        <v>8632</v>
      </c>
      <c r="N268" s="26" t="s">
        <v>8464</v>
      </c>
    </row>
    <row r="269" spans="1:14" x14ac:dyDescent="0.25">
      <c r="A269" s="25">
        <v>260</v>
      </c>
      <c r="B269" s="26" t="s">
        <v>758</v>
      </c>
      <c r="C269" s="26" t="s">
        <v>16</v>
      </c>
      <c r="D269" s="26" t="s">
        <v>1967</v>
      </c>
      <c r="E269" s="26" t="s">
        <v>2376</v>
      </c>
      <c r="F269" s="26" t="s">
        <v>4476</v>
      </c>
      <c r="G269" s="26" t="s">
        <v>4477</v>
      </c>
      <c r="H269" s="26" t="s">
        <v>4478</v>
      </c>
      <c r="I269" s="26" t="s">
        <v>2003</v>
      </c>
      <c r="J269" s="26" t="s">
        <v>1915</v>
      </c>
      <c r="K269" s="26" t="s">
        <v>1915</v>
      </c>
      <c r="L269" s="26" t="s">
        <v>1902</v>
      </c>
      <c r="M269" s="26" t="s">
        <v>8462</v>
      </c>
      <c r="N269" s="26" t="s">
        <v>8464</v>
      </c>
    </row>
    <row r="270" spans="1:14" x14ac:dyDescent="0.25">
      <c r="A270" s="25">
        <v>261</v>
      </c>
      <c r="B270" s="26" t="s">
        <v>759</v>
      </c>
      <c r="C270" s="26" t="s">
        <v>26</v>
      </c>
      <c r="D270" s="26" t="s">
        <v>2403</v>
      </c>
      <c r="E270" s="26" t="s">
        <v>2404</v>
      </c>
      <c r="F270" s="26" t="s">
        <v>4479</v>
      </c>
      <c r="G270" s="26" t="s">
        <v>4480</v>
      </c>
      <c r="H270" s="26" t="s">
        <v>4481</v>
      </c>
      <c r="I270" s="26" t="s">
        <v>2003</v>
      </c>
      <c r="J270" s="26" t="s">
        <v>2038</v>
      </c>
      <c r="K270" s="26" t="s">
        <v>1988</v>
      </c>
      <c r="L270" s="26" t="s">
        <v>1989</v>
      </c>
      <c r="M270" s="26" t="s">
        <v>8472</v>
      </c>
      <c r="N270" s="26" t="s">
        <v>8474</v>
      </c>
    </row>
    <row r="271" spans="1:14" x14ac:dyDescent="0.25">
      <c r="A271" s="25">
        <v>262</v>
      </c>
      <c r="B271" s="26" t="s">
        <v>760</v>
      </c>
      <c r="C271" s="26" t="s">
        <v>19</v>
      </c>
      <c r="D271" s="26" t="s">
        <v>1990</v>
      </c>
      <c r="E271" s="26" t="s">
        <v>1991</v>
      </c>
      <c r="F271" s="26" t="s">
        <v>4482</v>
      </c>
      <c r="G271" s="26" t="s">
        <v>4483</v>
      </c>
      <c r="H271" s="26" t="s">
        <v>4484</v>
      </c>
      <c r="I271" s="26" t="s">
        <v>2003</v>
      </c>
      <c r="J271" s="26" t="s">
        <v>1907</v>
      </c>
      <c r="K271" s="26" t="s">
        <v>1908</v>
      </c>
      <c r="L271" s="26" t="s">
        <v>1902</v>
      </c>
      <c r="M271" s="26" t="s">
        <v>8633</v>
      </c>
      <c r="N271" s="26" t="s">
        <v>8459</v>
      </c>
    </row>
    <row r="272" spans="1:14" x14ac:dyDescent="0.25">
      <c r="A272" s="25">
        <v>263</v>
      </c>
      <c r="B272" s="26" t="s">
        <v>761</v>
      </c>
      <c r="C272" s="26" t="s">
        <v>14</v>
      </c>
      <c r="D272" s="26" t="s">
        <v>1894</v>
      </c>
      <c r="E272" s="26" t="s">
        <v>2052</v>
      </c>
      <c r="F272" s="26" t="s">
        <v>4485</v>
      </c>
      <c r="G272" s="26" t="s">
        <v>4486</v>
      </c>
      <c r="H272" s="26" t="s">
        <v>4487</v>
      </c>
      <c r="I272" s="26" t="s">
        <v>2003</v>
      </c>
      <c r="J272" s="26" t="s">
        <v>1989</v>
      </c>
      <c r="K272" s="26" t="s">
        <v>1932</v>
      </c>
      <c r="L272" s="26" t="s">
        <v>1943</v>
      </c>
      <c r="M272" s="26" t="s">
        <v>8511</v>
      </c>
      <c r="N272" s="26" t="s">
        <v>8461</v>
      </c>
    </row>
    <row r="273" spans="1:14" x14ac:dyDescent="0.25">
      <c r="A273" s="25">
        <v>264</v>
      </c>
      <c r="B273" s="26" t="s">
        <v>762</v>
      </c>
      <c r="C273" s="26" t="s">
        <v>2118</v>
      </c>
      <c r="D273" s="26" t="s">
        <v>2119</v>
      </c>
      <c r="E273" s="26" t="s">
        <v>2120</v>
      </c>
      <c r="F273" s="26" t="s">
        <v>4488</v>
      </c>
      <c r="G273" s="26" t="s">
        <v>4489</v>
      </c>
      <c r="H273" s="26" t="s">
        <v>4490</v>
      </c>
      <c r="I273" s="26" t="s">
        <v>2003</v>
      </c>
      <c r="J273" s="26" t="s">
        <v>1907</v>
      </c>
      <c r="K273" s="26" t="s">
        <v>1907</v>
      </c>
      <c r="L273" s="26" t="s">
        <v>1907</v>
      </c>
      <c r="M273" s="26" t="s">
        <v>8481</v>
      </c>
      <c r="N273" s="26" t="s">
        <v>8528</v>
      </c>
    </row>
    <row r="274" spans="1:14" x14ac:dyDescent="0.25">
      <c r="A274" s="25">
        <v>265</v>
      </c>
      <c r="B274" s="26" t="s">
        <v>763</v>
      </c>
      <c r="C274" s="26" t="s">
        <v>14</v>
      </c>
      <c r="D274" s="26" t="s">
        <v>1894</v>
      </c>
      <c r="E274" s="26" t="s">
        <v>1903</v>
      </c>
      <c r="F274" s="26" t="s">
        <v>4491</v>
      </c>
      <c r="G274" s="26" t="s">
        <v>4492</v>
      </c>
      <c r="H274" s="26" t="s">
        <v>4493</v>
      </c>
      <c r="I274" s="26" t="s">
        <v>2003</v>
      </c>
      <c r="J274" s="26" t="s">
        <v>1916</v>
      </c>
      <c r="K274" s="26" t="s">
        <v>1900</v>
      </c>
      <c r="L274" s="26" t="s">
        <v>1922</v>
      </c>
      <c r="M274" s="26" t="s">
        <v>8634</v>
      </c>
      <c r="N274" s="26" t="s">
        <v>8461</v>
      </c>
    </row>
    <row r="275" spans="1:14" x14ac:dyDescent="0.25">
      <c r="A275" s="25">
        <v>266</v>
      </c>
      <c r="B275" s="26" t="s">
        <v>764</v>
      </c>
      <c r="C275" s="26" t="s">
        <v>15</v>
      </c>
      <c r="D275" s="26" t="s">
        <v>1957</v>
      </c>
      <c r="E275" s="26" t="s">
        <v>1958</v>
      </c>
      <c r="F275" s="26" t="s">
        <v>4494</v>
      </c>
      <c r="G275" s="26" t="s">
        <v>4495</v>
      </c>
      <c r="H275" s="26" t="s">
        <v>4496</v>
      </c>
      <c r="I275" s="26" t="s">
        <v>2003</v>
      </c>
      <c r="J275" s="26" t="s">
        <v>1901</v>
      </c>
      <c r="K275" s="26" t="s">
        <v>1907</v>
      </c>
      <c r="L275" s="26" t="s">
        <v>1902</v>
      </c>
      <c r="M275" s="26" t="s">
        <v>8635</v>
      </c>
      <c r="N275" s="26" t="s">
        <v>8461</v>
      </c>
    </row>
    <row r="276" spans="1:14" x14ac:dyDescent="0.25">
      <c r="A276" s="25">
        <v>267</v>
      </c>
      <c r="B276" s="26" t="s">
        <v>765</v>
      </c>
      <c r="C276" s="26" t="s">
        <v>14</v>
      </c>
      <c r="D276" s="26" t="s">
        <v>1894</v>
      </c>
      <c r="E276" s="26" t="s">
        <v>1928</v>
      </c>
      <c r="F276" s="26" t="s">
        <v>4497</v>
      </c>
      <c r="G276" s="26" t="s">
        <v>4498</v>
      </c>
      <c r="H276" s="26" t="s">
        <v>4499</v>
      </c>
      <c r="I276" s="26" t="s">
        <v>2003</v>
      </c>
      <c r="J276" s="26" t="s">
        <v>1907</v>
      </c>
      <c r="K276" s="26" t="s">
        <v>1907</v>
      </c>
      <c r="L276" s="26" t="s">
        <v>1943</v>
      </c>
      <c r="M276" s="26" t="s">
        <v>8636</v>
      </c>
      <c r="N276" s="26" t="s">
        <v>8464</v>
      </c>
    </row>
    <row r="277" spans="1:14" x14ac:dyDescent="0.25">
      <c r="A277" s="25">
        <v>268</v>
      </c>
      <c r="B277" s="26" t="s">
        <v>68</v>
      </c>
      <c r="C277" s="26" t="s">
        <v>14</v>
      </c>
      <c r="D277" s="26" t="s">
        <v>1894</v>
      </c>
      <c r="E277" s="26" t="s">
        <v>2022</v>
      </c>
      <c r="F277" s="26" t="s">
        <v>2023</v>
      </c>
      <c r="G277" s="26" t="s">
        <v>2024</v>
      </c>
      <c r="H277" s="26" t="s">
        <v>2025</v>
      </c>
      <c r="I277" s="26" t="s">
        <v>2026</v>
      </c>
      <c r="J277" s="26" t="s">
        <v>1989</v>
      </c>
      <c r="K277" s="26" t="s">
        <v>1932</v>
      </c>
      <c r="L277" s="26" t="s">
        <v>1902</v>
      </c>
      <c r="M277" s="26" t="s">
        <v>8478</v>
      </c>
      <c r="N277" s="26" t="s">
        <v>8464</v>
      </c>
    </row>
    <row r="278" spans="1:14" x14ac:dyDescent="0.25">
      <c r="A278" s="25">
        <v>269</v>
      </c>
      <c r="B278" s="26" t="s">
        <v>766</v>
      </c>
      <c r="C278" s="26" t="s">
        <v>14</v>
      </c>
      <c r="D278" s="26" t="s">
        <v>1894</v>
      </c>
      <c r="E278" s="26" t="s">
        <v>2201</v>
      </c>
      <c r="F278" s="26" t="s">
        <v>4500</v>
      </c>
      <c r="G278" s="26" t="s">
        <v>4501</v>
      </c>
      <c r="H278" s="26" t="s">
        <v>4502</v>
      </c>
      <c r="I278" s="26" t="s">
        <v>2026</v>
      </c>
      <c r="J278" s="26" t="s">
        <v>1937</v>
      </c>
      <c r="K278" s="26" t="s">
        <v>1937</v>
      </c>
      <c r="L278" s="26" t="s">
        <v>1902</v>
      </c>
      <c r="M278" s="26" t="s">
        <v>8637</v>
      </c>
      <c r="N278" s="26" t="s">
        <v>8461</v>
      </c>
    </row>
    <row r="279" spans="1:14" x14ac:dyDescent="0.25">
      <c r="A279" s="25">
        <v>270</v>
      </c>
      <c r="B279" s="26" t="s">
        <v>767</v>
      </c>
      <c r="C279" s="26" t="s">
        <v>14</v>
      </c>
      <c r="D279" s="26" t="s">
        <v>1894</v>
      </c>
      <c r="E279" s="26" t="s">
        <v>2052</v>
      </c>
      <c r="F279" s="26" t="s">
        <v>4503</v>
      </c>
      <c r="G279" s="26" t="s">
        <v>4504</v>
      </c>
      <c r="H279" s="26" t="s">
        <v>4505</v>
      </c>
      <c r="I279" s="26" t="s">
        <v>2026</v>
      </c>
      <c r="J279" s="26" t="s">
        <v>1900</v>
      </c>
      <c r="K279" s="26" t="s">
        <v>1908</v>
      </c>
      <c r="L279" s="26" t="s">
        <v>1902</v>
      </c>
      <c r="M279" s="26" t="s">
        <v>8505</v>
      </c>
      <c r="N279" s="26" t="s">
        <v>8459</v>
      </c>
    </row>
    <row r="280" spans="1:14" x14ac:dyDescent="0.25">
      <c r="A280" s="25">
        <v>271</v>
      </c>
      <c r="B280" s="26" t="s">
        <v>768</v>
      </c>
      <c r="C280" s="26" t="s">
        <v>16</v>
      </c>
      <c r="D280" s="26" t="s">
        <v>1967</v>
      </c>
      <c r="E280" s="26" t="s">
        <v>2384</v>
      </c>
      <c r="F280" s="26" t="s">
        <v>4506</v>
      </c>
      <c r="G280" s="26" t="s">
        <v>4507</v>
      </c>
      <c r="H280" s="26" t="s">
        <v>4508</v>
      </c>
      <c r="I280" s="26" t="s">
        <v>2026</v>
      </c>
      <c r="J280" s="26" t="s">
        <v>1907</v>
      </c>
      <c r="K280" s="26" t="s">
        <v>1908</v>
      </c>
      <c r="L280" s="26" t="s">
        <v>1902</v>
      </c>
      <c r="M280" s="26" t="s">
        <v>8476</v>
      </c>
      <c r="N280" s="26" t="s">
        <v>8459</v>
      </c>
    </row>
    <row r="281" spans="1:14" x14ac:dyDescent="0.25">
      <c r="A281" s="25">
        <v>272</v>
      </c>
      <c r="B281" s="26" t="s">
        <v>69</v>
      </c>
      <c r="C281" s="26" t="s">
        <v>14</v>
      </c>
      <c r="D281" s="26" t="s">
        <v>1894</v>
      </c>
      <c r="E281" s="26" t="s">
        <v>2027</v>
      </c>
      <c r="F281" s="26" t="s">
        <v>2028</v>
      </c>
      <c r="G281" s="26" t="s">
        <v>2029</v>
      </c>
      <c r="H281" s="26" t="s">
        <v>2030</v>
      </c>
      <c r="I281" s="26" t="s">
        <v>2026</v>
      </c>
      <c r="J281" s="26" t="s">
        <v>2031</v>
      </c>
      <c r="K281" s="26" t="s">
        <v>2032</v>
      </c>
      <c r="L281" s="26" t="s">
        <v>1943</v>
      </c>
      <c r="M281" s="26" t="s">
        <v>8479</v>
      </c>
      <c r="N281" s="26" t="s">
        <v>8464</v>
      </c>
    </row>
    <row r="282" spans="1:14" x14ac:dyDescent="0.25">
      <c r="A282" s="25">
        <v>273</v>
      </c>
      <c r="B282" s="26" t="s">
        <v>769</v>
      </c>
      <c r="C282" s="26" t="s">
        <v>16</v>
      </c>
      <c r="D282" s="26" t="s">
        <v>1967</v>
      </c>
      <c r="E282" s="26" t="s">
        <v>2376</v>
      </c>
      <c r="F282" s="26" t="s">
        <v>4509</v>
      </c>
      <c r="G282" s="26" t="s">
        <v>4510</v>
      </c>
      <c r="H282" s="26" t="s">
        <v>4511</v>
      </c>
      <c r="I282" s="26" t="s">
        <v>2026</v>
      </c>
      <c r="J282" s="26" t="s">
        <v>1932</v>
      </c>
      <c r="K282" s="26" t="s">
        <v>1915</v>
      </c>
      <c r="L282" s="26" t="s">
        <v>1922</v>
      </c>
      <c r="M282" s="26" t="s">
        <v>8471</v>
      </c>
      <c r="N282" s="26" t="s">
        <v>8459</v>
      </c>
    </row>
    <row r="283" spans="1:14" x14ac:dyDescent="0.25">
      <c r="A283" s="25">
        <v>274</v>
      </c>
      <c r="B283" s="26" t="s">
        <v>770</v>
      </c>
      <c r="C283" s="26" t="s">
        <v>14</v>
      </c>
      <c r="D283" s="26" t="s">
        <v>1894</v>
      </c>
      <c r="E283" s="26" t="s">
        <v>4512</v>
      </c>
      <c r="F283" s="26" t="s">
        <v>4513</v>
      </c>
      <c r="G283" s="26" t="s">
        <v>4514</v>
      </c>
      <c r="H283" s="26" t="s">
        <v>4515</v>
      </c>
      <c r="I283" s="26" t="s">
        <v>2026</v>
      </c>
      <c r="J283" s="26" t="s">
        <v>1937</v>
      </c>
      <c r="K283" s="26" t="s">
        <v>1937</v>
      </c>
      <c r="L283" s="26" t="s">
        <v>1922</v>
      </c>
      <c r="M283" s="26" t="s">
        <v>8482</v>
      </c>
      <c r="N283" s="26" t="s">
        <v>8464</v>
      </c>
    </row>
    <row r="284" spans="1:14" x14ac:dyDescent="0.25">
      <c r="A284" s="25">
        <v>275</v>
      </c>
      <c r="B284" s="26" t="s">
        <v>771</v>
      </c>
      <c r="C284" s="26" t="s">
        <v>14</v>
      </c>
      <c r="D284" s="26" t="s">
        <v>1894</v>
      </c>
      <c r="E284" s="26" t="s">
        <v>2269</v>
      </c>
      <c r="F284" s="26" t="s">
        <v>4516</v>
      </c>
      <c r="G284" s="26" t="s">
        <v>4517</v>
      </c>
      <c r="H284" s="26" t="s">
        <v>4518</v>
      </c>
      <c r="I284" s="26" t="s">
        <v>2026</v>
      </c>
      <c r="J284" s="26" t="s">
        <v>1907</v>
      </c>
      <c r="K284" s="26" t="s">
        <v>1907</v>
      </c>
      <c r="L284" s="26" t="s">
        <v>1902</v>
      </c>
      <c r="M284" s="26" t="s">
        <v>8638</v>
      </c>
      <c r="N284" s="26" t="s">
        <v>8461</v>
      </c>
    </row>
    <row r="285" spans="1:14" x14ac:dyDescent="0.25">
      <c r="A285" s="25">
        <v>276</v>
      </c>
      <c r="B285" s="26" t="s">
        <v>772</v>
      </c>
      <c r="C285" s="26" t="s">
        <v>14</v>
      </c>
      <c r="D285" s="26" t="s">
        <v>1894</v>
      </c>
      <c r="E285" s="26" t="s">
        <v>2564</v>
      </c>
      <c r="F285" s="26" t="s">
        <v>4519</v>
      </c>
      <c r="G285" s="26" t="s">
        <v>4520</v>
      </c>
      <c r="H285" s="26" t="s">
        <v>4521</v>
      </c>
      <c r="I285" s="26" t="s">
        <v>2026</v>
      </c>
      <c r="J285" s="26" t="s">
        <v>1932</v>
      </c>
      <c r="K285" s="26" t="s">
        <v>1916</v>
      </c>
      <c r="L285" s="26" t="s">
        <v>1902</v>
      </c>
      <c r="M285" s="26" t="s">
        <v>8505</v>
      </c>
      <c r="N285" s="26" t="s">
        <v>8459</v>
      </c>
    </row>
    <row r="286" spans="1:14" x14ac:dyDescent="0.25">
      <c r="A286" s="25">
        <v>277</v>
      </c>
      <c r="B286" s="26" t="s">
        <v>70</v>
      </c>
      <c r="C286" s="26" t="s">
        <v>14</v>
      </c>
      <c r="D286" s="26" t="s">
        <v>1894</v>
      </c>
      <c r="E286" s="26" t="s">
        <v>2033</v>
      </c>
      <c r="F286" s="26" t="s">
        <v>2034</v>
      </c>
      <c r="G286" s="26" t="s">
        <v>2035</v>
      </c>
      <c r="H286" s="26" t="s">
        <v>2036</v>
      </c>
      <c r="I286" s="26" t="s">
        <v>2026</v>
      </c>
      <c r="J286" s="26" t="s">
        <v>2037</v>
      </c>
      <c r="K286" s="26" t="s">
        <v>2038</v>
      </c>
      <c r="L286" s="26" t="s">
        <v>1937</v>
      </c>
      <c r="M286" s="26" t="s">
        <v>8470</v>
      </c>
      <c r="N286" s="26" t="s">
        <v>8464</v>
      </c>
    </row>
    <row r="287" spans="1:14" x14ac:dyDescent="0.25">
      <c r="A287" s="25">
        <v>278</v>
      </c>
      <c r="B287" s="26" t="s">
        <v>773</v>
      </c>
      <c r="C287" s="26" t="s">
        <v>33</v>
      </c>
      <c r="D287" s="26" t="s">
        <v>33</v>
      </c>
      <c r="E287" s="26" t="s">
        <v>4522</v>
      </c>
      <c r="F287" s="26" t="s">
        <v>4523</v>
      </c>
      <c r="G287" s="26" t="s">
        <v>4524</v>
      </c>
      <c r="H287" s="26" t="s">
        <v>4525</v>
      </c>
      <c r="I287" s="26" t="s">
        <v>2026</v>
      </c>
      <c r="J287" s="26" t="s">
        <v>1900</v>
      </c>
      <c r="K287" s="26" t="s">
        <v>1901</v>
      </c>
      <c r="L287" s="26" t="s">
        <v>1902</v>
      </c>
      <c r="M287" s="26" t="s">
        <v>8481</v>
      </c>
      <c r="N287" s="26" t="s">
        <v>8464</v>
      </c>
    </row>
    <row r="288" spans="1:14" x14ac:dyDescent="0.25">
      <c r="A288" s="25">
        <v>279</v>
      </c>
      <c r="B288" s="26" t="s">
        <v>774</v>
      </c>
      <c r="C288" s="26" t="s">
        <v>21</v>
      </c>
      <c r="D288" s="26" t="s">
        <v>4526</v>
      </c>
      <c r="E288" s="26" t="s">
        <v>4526</v>
      </c>
      <c r="F288" s="26" t="s">
        <v>4527</v>
      </c>
      <c r="G288" s="26" t="s">
        <v>4528</v>
      </c>
      <c r="H288" s="26" t="s">
        <v>4529</v>
      </c>
      <c r="I288" s="26" t="s">
        <v>2026</v>
      </c>
      <c r="J288" s="26" t="s">
        <v>1908</v>
      </c>
      <c r="K288" s="26" t="s">
        <v>1908</v>
      </c>
      <c r="L288" s="26" t="s">
        <v>1902</v>
      </c>
      <c r="M288" s="26" t="s">
        <v>8621</v>
      </c>
      <c r="N288" s="26" t="s">
        <v>8464</v>
      </c>
    </row>
    <row r="289" spans="1:14" x14ac:dyDescent="0.25">
      <c r="A289" s="25">
        <v>280</v>
      </c>
      <c r="B289" s="26" t="s">
        <v>775</v>
      </c>
      <c r="C289" s="26" t="s">
        <v>28</v>
      </c>
      <c r="D289" s="26" t="s">
        <v>28</v>
      </c>
      <c r="E289" s="26" t="s">
        <v>3112</v>
      </c>
      <c r="F289" s="26" t="s">
        <v>4530</v>
      </c>
      <c r="G289" s="26" t="s">
        <v>4531</v>
      </c>
      <c r="H289" s="26" t="s">
        <v>4532</v>
      </c>
      <c r="I289" s="26" t="s">
        <v>2026</v>
      </c>
      <c r="J289" s="26" t="s">
        <v>1916</v>
      </c>
      <c r="K289" s="26" t="s">
        <v>1916</v>
      </c>
      <c r="L289" s="26" t="s">
        <v>1902</v>
      </c>
      <c r="M289" s="26" t="s">
        <v>8471</v>
      </c>
      <c r="N289" s="26" t="s">
        <v>8459</v>
      </c>
    </row>
    <row r="290" spans="1:14" x14ac:dyDescent="0.25">
      <c r="A290" s="25">
        <v>281</v>
      </c>
      <c r="B290" s="26" t="s">
        <v>776</v>
      </c>
      <c r="C290" s="26" t="s">
        <v>13</v>
      </c>
      <c r="D290" s="26" t="s">
        <v>1948</v>
      </c>
      <c r="E290" s="26" t="s">
        <v>2089</v>
      </c>
      <c r="F290" s="26" t="s">
        <v>4533</v>
      </c>
      <c r="G290" s="26" t="s">
        <v>4534</v>
      </c>
      <c r="H290" s="26" t="s">
        <v>4535</v>
      </c>
      <c r="I290" s="26" t="s">
        <v>2026</v>
      </c>
      <c r="J290" s="26" t="s">
        <v>1900</v>
      </c>
      <c r="K290" s="26" t="s">
        <v>1900</v>
      </c>
      <c r="L290" s="26" t="s">
        <v>1900</v>
      </c>
      <c r="M290" s="26" t="s">
        <v>8478</v>
      </c>
      <c r="N290" s="26" t="s">
        <v>8461</v>
      </c>
    </row>
    <row r="291" spans="1:14" x14ac:dyDescent="0.25">
      <c r="A291" s="25">
        <v>282</v>
      </c>
      <c r="B291" s="26" t="s">
        <v>777</v>
      </c>
      <c r="C291" s="26" t="s">
        <v>21</v>
      </c>
      <c r="D291" s="26" t="s">
        <v>1909</v>
      </c>
      <c r="E291" s="26" t="s">
        <v>2932</v>
      </c>
      <c r="F291" s="26" t="s">
        <v>4536</v>
      </c>
      <c r="G291" s="26" t="s">
        <v>4537</v>
      </c>
      <c r="H291" s="26" t="s">
        <v>4538</v>
      </c>
      <c r="I291" s="26" t="s">
        <v>2026</v>
      </c>
      <c r="J291" s="26" t="s">
        <v>1908</v>
      </c>
      <c r="K291" s="26" t="s">
        <v>1937</v>
      </c>
      <c r="L291" s="26" t="s">
        <v>1943</v>
      </c>
      <c r="M291" s="26" t="s">
        <v>8471</v>
      </c>
      <c r="N291" s="26" t="s">
        <v>8459</v>
      </c>
    </row>
    <row r="292" spans="1:14" x14ac:dyDescent="0.25">
      <c r="A292" s="25">
        <v>283</v>
      </c>
      <c r="B292" s="26" t="s">
        <v>778</v>
      </c>
      <c r="C292" s="26" t="s">
        <v>13</v>
      </c>
      <c r="D292" s="26" t="s">
        <v>1948</v>
      </c>
      <c r="E292" s="26" t="s">
        <v>1949</v>
      </c>
      <c r="F292" s="26" t="s">
        <v>4539</v>
      </c>
      <c r="G292" s="26" t="s">
        <v>4540</v>
      </c>
      <c r="H292" s="26" t="s">
        <v>4541</v>
      </c>
      <c r="I292" s="26" t="s">
        <v>2026</v>
      </c>
      <c r="J292" s="26" t="s">
        <v>1901</v>
      </c>
      <c r="K292" s="26" t="s">
        <v>1907</v>
      </c>
      <c r="L292" s="26" t="s">
        <v>1902</v>
      </c>
      <c r="M292" s="26" t="s">
        <v>8476</v>
      </c>
      <c r="N292" s="26" t="s">
        <v>8461</v>
      </c>
    </row>
    <row r="293" spans="1:14" x14ac:dyDescent="0.25">
      <c r="A293" s="25">
        <v>284</v>
      </c>
      <c r="B293" s="26" t="s">
        <v>71</v>
      </c>
      <c r="C293" s="26" t="s">
        <v>14</v>
      </c>
      <c r="D293" s="26" t="s">
        <v>1894</v>
      </c>
      <c r="E293" s="26" t="s">
        <v>1895</v>
      </c>
      <c r="F293" s="26" t="s">
        <v>2039</v>
      </c>
      <c r="G293" s="26" t="s">
        <v>2040</v>
      </c>
      <c r="H293" s="26" t="s">
        <v>2041</v>
      </c>
      <c r="I293" s="26" t="s">
        <v>2026</v>
      </c>
      <c r="J293" s="26" t="s">
        <v>1989</v>
      </c>
      <c r="K293" s="26" t="s">
        <v>1989</v>
      </c>
      <c r="L293" s="26" t="s">
        <v>1937</v>
      </c>
      <c r="M293" s="26" t="s">
        <v>8480</v>
      </c>
      <c r="N293" s="26" t="s">
        <v>8459</v>
      </c>
    </row>
    <row r="294" spans="1:14" x14ac:dyDescent="0.25">
      <c r="A294" s="25">
        <v>285</v>
      </c>
      <c r="B294" s="26" t="s">
        <v>72</v>
      </c>
      <c r="C294" s="26" t="s">
        <v>32</v>
      </c>
      <c r="D294" s="26" t="s">
        <v>2042</v>
      </c>
      <c r="E294" s="26" t="s">
        <v>2043</v>
      </c>
      <c r="F294" s="26" t="s">
        <v>2044</v>
      </c>
      <c r="G294" s="26" t="s">
        <v>2045</v>
      </c>
      <c r="H294" s="26" t="s">
        <v>2046</v>
      </c>
      <c r="I294" s="26" t="s">
        <v>2026</v>
      </c>
      <c r="J294" s="26" t="s">
        <v>1932</v>
      </c>
      <c r="K294" s="26" t="s">
        <v>1901</v>
      </c>
      <c r="L294" s="26" t="s">
        <v>1902</v>
      </c>
      <c r="M294" s="26" t="s">
        <v>8481</v>
      </c>
      <c r="N294" s="26" t="s">
        <v>8461</v>
      </c>
    </row>
    <row r="295" spans="1:14" x14ac:dyDescent="0.25">
      <c r="A295" s="25">
        <v>286</v>
      </c>
      <c r="B295" s="26" t="s">
        <v>779</v>
      </c>
      <c r="C295" s="26" t="s">
        <v>13</v>
      </c>
      <c r="D295" s="26" t="s">
        <v>1948</v>
      </c>
      <c r="E295" s="26" t="s">
        <v>2084</v>
      </c>
      <c r="F295" s="26" t="s">
        <v>4542</v>
      </c>
      <c r="G295" s="26" t="s">
        <v>4543</v>
      </c>
      <c r="H295" s="26" t="s">
        <v>4544</v>
      </c>
      <c r="I295" s="26" t="s">
        <v>2026</v>
      </c>
      <c r="J295" s="26" t="s">
        <v>1907</v>
      </c>
      <c r="K295" s="26" t="s">
        <v>1908</v>
      </c>
      <c r="L295" s="26" t="s">
        <v>1922</v>
      </c>
      <c r="M295" s="26" t="s">
        <v>8539</v>
      </c>
      <c r="N295" s="26" t="s">
        <v>8461</v>
      </c>
    </row>
    <row r="296" spans="1:14" x14ac:dyDescent="0.25">
      <c r="A296" s="25">
        <v>287</v>
      </c>
      <c r="B296" s="26" t="s">
        <v>780</v>
      </c>
      <c r="C296" s="26" t="s">
        <v>13</v>
      </c>
      <c r="D296" s="26" t="s">
        <v>1948</v>
      </c>
      <c r="E296" s="26" t="s">
        <v>1949</v>
      </c>
      <c r="F296" s="26" t="s">
        <v>4545</v>
      </c>
      <c r="G296" s="26" t="s">
        <v>4546</v>
      </c>
      <c r="H296" s="26" t="s">
        <v>4547</v>
      </c>
      <c r="I296" s="26" t="s">
        <v>2026</v>
      </c>
      <c r="J296" s="26" t="s">
        <v>1916</v>
      </c>
      <c r="K296" s="26" t="s">
        <v>1916</v>
      </c>
      <c r="L296" s="26" t="s">
        <v>1922</v>
      </c>
      <c r="M296" s="26" t="s">
        <v>8639</v>
      </c>
      <c r="N296" s="26" t="s">
        <v>8461</v>
      </c>
    </row>
    <row r="297" spans="1:14" x14ac:dyDescent="0.25">
      <c r="A297" s="25">
        <v>288</v>
      </c>
      <c r="B297" s="26" t="s">
        <v>781</v>
      </c>
      <c r="C297" s="26" t="s">
        <v>14</v>
      </c>
      <c r="D297" s="26" t="s">
        <v>1894</v>
      </c>
      <c r="E297" s="26" t="s">
        <v>1903</v>
      </c>
      <c r="F297" s="26" t="s">
        <v>4548</v>
      </c>
      <c r="G297" s="26" t="s">
        <v>4549</v>
      </c>
      <c r="H297" s="26" t="s">
        <v>4550</v>
      </c>
      <c r="I297" s="26" t="s">
        <v>2026</v>
      </c>
      <c r="J297" s="26" t="s">
        <v>1900</v>
      </c>
      <c r="K297" s="26" t="s">
        <v>1901</v>
      </c>
      <c r="L297" s="26" t="s">
        <v>1902</v>
      </c>
      <c r="M297" s="26" t="s">
        <v>8640</v>
      </c>
      <c r="N297" s="26" t="s">
        <v>8464</v>
      </c>
    </row>
    <row r="298" spans="1:14" x14ac:dyDescent="0.25">
      <c r="A298" s="25">
        <v>289</v>
      </c>
      <c r="B298" s="26" t="s">
        <v>782</v>
      </c>
      <c r="C298" s="26" t="s">
        <v>14</v>
      </c>
      <c r="D298" s="26" t="s">
        <v>1894</v>
      </c>
      <c r="E298" s="26" t="s">
        <v>1903</v>
      </c>
      <c r="F298" s="26" t="s">
        <v>4551</v>
      </c>
      <c r="G298" s="26" t="s">
        <v>4552</v>
      </c>
      <c r="H298" s="26" t="s">
        <v>4553</v>
      </c>
      <c r="I298" s="26" t="s">
        <v>2026</v>
      </c>
      <c r="J298" s="26" t="s">
        <v>1901</v>
      </c>
      <c r="K298" s="26" t="s">
        <v>1901</v>
      </c>
      <c r="L298" s="26" t="s">
        <v>1902</v>
      </c>
      <c r="M298" s="26" t="s">
        <v>8549</v>
      </c>
      <c r="N298" s="26" t="s">
        <v>8461</v>
      </c>
    </row>
    <row r="299" spans="1:14" x14ac:dyDescent="0.25">
      <c r="A299" s="25">
        <v>290</v>
      </c>
      <c r="B299" s="26" t="s">
        <v>73</v>
      </c>
      <c r="C299" s="26" t="s">
        <v>25</v>
      </c>
      <c r="D299" s="26" t="s">
        <v>2047</v>
      </c>
      <c r="E299" s="26" t="s">
        <v>2047</v>
      </c>
      <c r="F299" s="26" t="s">
        <v>2048</v>
      </c>
      <c r="G299" s="26" t="s">
        <v>2049</v>
      </c>
      <c r="H299" s="26" t="s">
        <v>2050</v>
      </c>
      <c r="I299" s="26" t="s">
        <v>2026</v>
      </c>
      <c r="J299" s="26" t="s">
        <v>2051</v>
      </c>
      <c r="K299" s="26" t="s">
        <v>1989</v>
      </c>
      <c r="L299" s="26" t="s">
        <v>1922</v>
      </c>
      <c r="M299" s="26" t="s">
        <v>8482</v>
      </c>
      <c r="N299" s="26" t="s">
        <v>8464</v>
      </c>
    </row>
    <row r="300" spans="1:14" x14ac:dyDescent="0.25">
      <c r="A300" s="25">
        <v>291</v>
      </c>
      <c r="B300" s="26" t="s">
        <v>783</v>
      </c>
      <c r="C300" s="26" t="s">
        <v>16</v>
      </c>
      <c r="D300" s="26" t="s">
        <v>1967</v>
      </c>
      <c r="E300" s="26" t="s">
        <v>2239</v>
      </c>
      <c r="F300" s="26" t="s">
        <v>4554</v>
      </c>
      <c r="G300" s="26" t="s">
        <v>4555</v>
      </c>
      <c r="H300" s="26" t="s">
        <v>4556</v>
      </c>
      <c r="I300" s="26" t="s">
        <v>2026</v>
      </c>
      <c r="J300" s="26" t="s">
        <v>1901</v>
      </c>
      <c r="K300" s="26" t="s">
        <v>1901</v>
      </c>
      <c r="L300" s="26" t="s">
        <v>1902</v>
      </c>
      <c r="M300" s="26" t="s">
        <v>8481</v>
      </c>
      <c r="N300" s="26" t="s">
        <v>8461</v>
      </c>
    </row>
    <row r="301" spans="1:14" x14ac:dyDescent="0.25">
      <c r="A301" s="25">
        <v>292</v>
      </c>
      <c r="B301" s="26" t="s">
        <v>784</v>
      </c>
      <c r="C301" s="26" t="s">
        <v>19</v>
      </c>
      <c r="D301" s="26" t="s">
        <v>1990</v>
      </c>
      <c r="E301" s="26" t="s">
        <v>2616</v>
      </c>
      <c r="F301" s="26" t="s">
        <v>4557</v>
      </c>
      <c r="G301" s="26" t="s">
        <v>4558</v>
      </c>
      <c r="H301" s="26" t="s">
        <v>4559</v>
      </c>
      <c r="I301" s="26" t="s">
        <v>2026</v>
      </c>
      <c r="J301" s="26" t="s">
        <v>1901</v>
      </c>
      <c r="K301" s="26" t="s">
        <v>1901</v>
      </c>
      <c r="L301" s="26" t="s">
        <v>1902</v>
      </c>
      <c r="M301" s="26" t="s">
        <v>8641</v>
      </c>
      <c r="N301" s="26" t="s">
        <v>8459</v>
      </c>
    </row>
    <row r="302" spans="1:14" x14ac:dyDescent="0.25">
      <c r="A302" s="25">
        <v>293</v>
      </c>
      <c r="B302" s="26" t="s">
        <v>785</v>
      </c>
      <c r="C302" s="26" t="s">
        <v>28</v>
      </c>
      <c r="D302" s="26" t="s">
        <v>28</v>
      </c>
      <c r="E302" s="26" t="s">
        <v>3112</v>
      </c>
      <c r="F302" s="26" t="s">
        <v>4560</v>
      </c>
      <c r="G302" s="26" t="s">
        <v>4561</v>
      </c>
      <c r="H302" s="26" t="s">
        <v>4562</v>
      </c>
      <c r="I302" s="26" t="s">
        <v>2026</v>
      </c>
      <c r="J302" s="26" t="s">
        <v>1901</v>
      </c>
      <c r="K302" s="26" t="s">
        <v>1901</v>
      </c>
      <c r="L302" s="26" t="s">
        <v>1908</v>
      </c>
      <c r="M302" s="26" t="s">
        <v>8482</v>
      </c>
      <c r="N302" s="26" t="s">
        <v>8464</v>
      </c>
    </row>
    <row r="303" spans="1:14" x14ac:dyDescent="0.25">
      <c r="A303" s="25">
        <v>294</v>
      </c>
      <c r="B303" s="26" t="s">
        <v>786</v>
      </c>
      <c r="C303" s="26" t="s">
        <v>16</v>
      </c>
      <c r="D303" s="26" t="s">
        <v>1967</v>
      </c>
      <c r="E303" s="26" t="s">
        <v>2376</v>
      </c>
      <c r="F303" s="26" t="s">
        <v>4563</v>
      </c>
      <c r="G303" s="26" t="s">
        <v>4564</v>
      </c>
      <c r="H303" s="26" t="s">
        <v>4565</v>
      </c>
      <c r="I303" s="26" t="s">
        <v>2026</v>
      </c>
      <c r="J303" s="26" t="s">
        <v>2065</v>
      </c>
      <c r="K303" s="26" t="s">
        <v>1989</v>
      </c>
      <c r="L303" s="26" t="s">
        <v>1922</v>
      </c>
      <c r="M303" s="26" t="s">
        <v>8478</v>
      </c>
      <c r="N303" s="26" t="s">
        <v>8464</v>
      </c>
    </row>
    <row r="304" spans="1:14" x14ac:dyDescent="0.25">
      <c r="A304" s="25">
        <v>295</v>
      </c>
      <c r="B304" s="26" t="s">
        <v>787</v>
      </c>
      <c r="C304" s="26" t="s">
        <v>14</v>
      </c>
      <c r="D304" s="26" t="s">
        <v>1894</v>
      </c>
      <c r="E304" s="26" t="s">
        <v>4566</v>
      </c>
      <c r="F304" s="26" t="s">
        <v>4567</v>
      </c>
      <c r="G304" s="26" t="s">
        <v>4568</v>
      </c>
      <c r="H304" s="26" t="s">
        <v>4569</v>
      </c>
      <c r="I304" s="26" t="s">
        <v>2026</v>
      </c>
      <c r="J304" s="26" t="s">
        <v>1937</v>
      </c>
      <c r="K304" s="26" t="s">
        <v>1937</v>
      </c>
      <c r="L304" s="26" t="s">
        <v>1937</v>
      </c>
      <c r="M304" s="26" t="s">
        <v>8494</v>
      </c>
      <c r="N304" s="26" t="s">
        <v>8461</v>
      </c>
    </row>
    <row r="305" spans="1:14" x14ac:dyDescent="0.25">
      <c r="A305" s="25">
        <v>296</v>
      </c>
      <c r="B305" s="26" t="s">
        <v>788</v>
      </c>
      <c r="C305" s="26" t="s">
        <v>14</v>
      </c>
      <c r="D305" s="26" t="s">
        <v>2906</v>
      </c>
      <c r="E305" s="26" t="s">
        <v>2906</v>
      </c>
      <c r="F305" s="26" t="s">
        <v>4570</v>
      </c>
      <c r="G305" s="26" t="s">
        <v>4571</v>
      </c>
      <c r="H305" s="26" t="s">
        <v>4572</v>
      </c>
      <c r="I305" s="26" t="s">
        <v>2026</v>
      </c>
      <c r="J305" s="26" t="s">
        <v>1907</v>
      </c>
      <c r="K305" s="26" t="s">
        <v>1907</v>
      </c>
      <c r="L305" s="26" t="s">
        <v>1902</v>
      </c>
      <c r="M305" s="26" t="s">
        <v>8569</v>
      </c>
      <c r="N305" s="26" t="s">
        <v>8459</v>
      </c>
    </row>
    <row r="306" spans="1:14" x14ac:dyDescent="0.25">
      <c r="A306" s="25">
        <v>297</v>
      </c>
      <c r="B306" s="26" t="s">
        <v>74</v>
      </c>
      <c r="C306" s="26" t="s">
        <v>14</v>
      </c>
      <c r="D306" s="26" t="s">
        <v>1894</v>
      </c>
      <c r="E306" s="26" t="s">
        <v>2052</v>
      </c>
      <c r="F306" s="26" t="s">
        <v>2053</v>
      </c>
      <c r="G306" s="26" t="s">
        <v>2054</v>
      </c>
      <c r="H306" s="26" t="s">
        <v>2055</v>
      </c>
      <c r="I306" s="26" t="s">
        <v>2026</v>
      </c>
      <c r="J306" s="26" t="s">
        <v>1907</v>
      </c>
      <c r="K306" s="26" t="s">
        <v>1907</v>
      </c>
      <c r="L306" s="26" t="s">
        <v>1902</v>
      </c>
      <c r="M306" s="26" t="s">
        <v>8476</v>
      </c>
      <c r="N306" s="26" t="s">
        <v>8459</v>
      </c>
    </row>
    <row r="307" spans="1:14" x14ac:dyDescent="0.25">
      <c r="A307" s="25">
        <v>298</v>
      </c>
      <c r="B307" s="26" t="s">
        <v>516</v>
      </c>
      <c r="C307" s="26" t="s">
        <v>16</v>
      </c>
      <c r="D307" s="26" t="s">
        <v>1967</v>
      </c>
      <c r="E307" s="26" t="s">
        <v>2301</v>
      </c>
      <c r="F307" s="26" t="s">
        <v>4573</v>
      </c>
      <c r="G307" s="26" t="s">
        <v>4574</v>
      </c>
      <c r="H307" s="26" t="s">
        <v>4575</v>
      </c>
      <c r="I307" s="26" t="s">
        <v>2026</v>
      </c>
      <c r="J307" s="26" t="s">
        <v>1908</v>
      </c>
      <c r="K307" s="26" t="s">
        <v>1908</v>
      </c>
      <c r="L307" s="26" t="s">
        <v>1902</v>
      </c>
      <c r="M307" s="26" t="s">
        <v>8471</v>
      </c>
      <c r="N307" s="26" t="s">
        <v>8464</v>
      </c>
    </row>
    <row r="308" spans="1:14" x14ac:dyDescent="0.25">
      <c r="A308" s="25">
        <v>299</v>
      </c>
      <c r="B308" s="26" t="s">
        <v>789</v>
      </c>
      <c r="C308" s="26" t="s">
        <v>17</v>
      </c>
      <c r="D308" s="26" t="s">
        <v>17</v>
      </c>
      <c r="E308" s="26" t="s">
        <v>17</v>
      </c>
      <c r="F308" s="26" t="s">
        <v>4576</v>
      </c>
      <c r="G308" s="26" t="s">
        <v>4577</v>
      </c>
      <c r="H308" s="26" t="s">
        <v>4578</v>
      </c>
      <c r="I308" s="26" t="s">
        <v>2026</v>
      </c>
      <c r="J308" s="26" t="s">
        <v>1915</v>
      </c>
      <c r="K308" s="26" t="s">
        <v>1916</v>
      </c>
      <c r="L308" s="26" t="s">
        <v>1902</v>
      </c>
      <c r="M308" s="26" t="s">
        <v>8482</v>
      </c>
      <c r="N308" s="26" t="s">
        <v>8461</v>
      </c>
    </row>
    <row r="309" spans="1:14" x14ac:dyDescent="0.25">
      <c r="A309" s="25">
        <v>300</v>
      </c>
      <c r="B309" s="26" t="s">
        <v>790</v>
      </c>
      <c r="C309" s="26" t="s">
        <v>2118</v>
      </c>
      <c r="D309" s="26" t="s">
        <v>2119</v>
      </c>
      <c r="E309" s="26" t="s">
        <v>2132</v>
      </c>
      <c r="F309" s="26" t="s">
        <v>4579</v>
      </c>
      <c r="G309" s="26" t="s">
        <v>4580</v>
      </c>
      <c r="H309" s="26" t="s">
        <v>4581</v>
      </c>
      <c r="I309" s="26" t="s">
        <v>2026</v>
      </c>
      <c r="J309" s="26" t="s">
        <v>1907</v>
      </c>
      <c r="K309" s="26" t="s">
        <v>1907</v>
      </c>
      <c r="L309" s="26" t="s">
        <v>1908</v>
      </c>
      <c r="M309" s="26" t="s">
        <v>8482</v>
      </c>
      <c r="N309" s="26" t="s">
        <v>8464</v>
      </c>
    </row>
    <row r="310" spans="1:14" x14ac:dyDescent="0.25">
      <c r="A310" s="25">
        <v>301</v>
      </c>
      <c r="B310" s="26" t="s">
        <v>791</v>
      </c>
      <c r="C310" s="26" t="s">
        <v>14</v>
      </c>
      <c r="D310" s="26" t="s">
        <v>1894</v>
      </c>
      <c r="E310" s="26" t="s">
        <v>2052</v>
      </c>
      <c r="F310" s="26" t="s">
        <v>4582</v>
      </c>
      <c r="G310" s="26" t="s">
        <v>4583</v>
      </c>
      <c r="H310" s="26" t="s">
        <v>4584</v>
      </c>
      <c r="I310" s="26" t="s">
        <v>2026</v>
      </c>
      <c r="J310" s="26" t="s">
        <v>1916</v>
      </c>
      <c r="K310" s="26" t="s">
        <v>1900</v>
      </c>
      <c r="L310" s="26" t="s">
        <v>1937</v>
      </c>
      <c r="M310" s="26" t="s">
        <v>8484</v>
      </c>
      <c r="N310" s="26" t="s">
        <v>8461</v>
      </c>
    </row>
    <row r="311" spans="1:14" x14ac:dyDescent="0.25">
      <c r="A311" s="25">
        <v>302</v>
      </c>
      <c r="B311" s="26" t="s">
        <v>792</v>
      </c>
      <c r="C311" s="26" t="s">
        <v>15</v>
      </c>
      <c r="D311" s="26" t="s">
        <v>1957</v>
      </c>
      <c r="E311" s="26" t="s">
        <v>2205</v>
      </c>
      <c r="F311" s="26" t="s">
        <v>4585</v>
      </c>
      <c r="G311" s="26" t="s">
        <v>4586</v>
      </c>
      <c r="H311" s="26" t="s">
        <v>4587</v>
      </c>
      <c r="I311" s="26" t="s">
        <v>2026</v>
      </c>
      <c r="J311" s="26" t="s">
        <v>1907</v>
      </c>
      <c r="K311" s="26" t="s">
        <v>1908</v>
      </c>
      <c r="L311" s="26" t="s">
        <v>1902</v>
      </c>
      <c r="M311" s="26" t="s">
        <v>8642</v>
      </c>
      <c r="N311" s="26" t="s">
        <v>8461</v>
      </c>
    </row>
    <row r="312" spans="1:14" x14ac:dyDescent="0.25">
      <c r="A312" s="25">
        <v>303</v>
      </c>
      <c r="B312" s="26" t="s">
        <v>793</v>
      </c>
      <c r="C312" s="26" t="s">
        <v>14</v>
      </c>
      <c r="D312" s="26" t="s">
        <v>1894</v>
      </c>
      <c r="E312" s="26" t="s">
        <v>2629</v>
      </c>
      <c r="F312" s="26" t="s">
        <v>4588</v>
      </c>
      <c r="G312" s="26" t="s">
        <v>4589</v>
      </c>
      <c r="H312" s="26" t="s">
        <v>4590</v>
      </c>
      <c r="I312" s="26" t="s">
        <v>2026</v>
      </c>
      <c r="J312" s="26" t="s">
        <v>1989</v>
      </c>
      <c r="K312" s="26" t="s">
        <v>1989</v>
      </c>
      <c r="L312" s="26" t="s">
        <v>1902</v>
      </c>
      <c r="M312" s="26" t="s">
        <v>8458</v>
      </c>
      <c r="N312" s="26" t="s">
        <v>8459</v>
      </c>
    </row>
    <row r="313" spans="1:14" x14ac:dyDescent="0.25">
      <c r="A313" s="25">
        <v>304</v>
      </c>
      <c r="B313" s="26" t="s">
        <v>794</v>
      </c>
      <c r="C313" s="26" t="s">
        <v>13</v>
      </c>
      <c r="D313" s="26" t="s">
        <v>1948</v>
      </c>
      <c r="E313" s="26" t="s">
        <v>2089</v>
      </c>
      <c r="F313" s="26" t="s">
        <v>4591</v>
      </c>
      <c r="G313" s="26" t="s">
        <v>4592</v>
      </c>
      <c r="H313" s="26" t="s">
        <v>4593</v>
      </c>
      <c r="I313" s="26" t="s">
        <v>2026</v>
      </c>
      <c r="J313" s="26" t="s">
        <v>1907</v>
      </c>
      <c r="K313" s="26" t="s">
        <v>1907</v>
      </c>
      <c r="L313" s="26" t="s">
        <v>1907</v>
      </c>
      <c r="M313" s="26" t="s">
        <v>8485</v>
      </c>
      <c r="N313" s="26" t="s">
        <v>8461</v>
      </c>
    </row>
    <row r="314" spans="1:14" x14ac:dyDescent="0.25">
      <c r="A314" s="25">
        <v>305</v>
      </c>
      <c r="B314" s="26" t="s">
        <v>795</v>
      </c>
      <c r="C314" s="26" t="s">
        <v>14</v>
      </c>
      <c r="D314" s="26" t="s">
        <v>1894</v>
      </c>
      <c r="E314" s="26" t="s">
        <v>1917</v>
      </c>
      <c r="F314" s="26" t="s">
        <v>4594</v>
      </c>
      <c r="G314" s="26" t="s">
        <v>4595</v>
      </c>
      <c r="H314" s="26" t="s">
        <v>4596</v>
      </c>
      <c r="I314" s="26" t="s">
        <v>2026</v>
      </c>
      <c r="J314" s="26" t="s">
        <v>1901</v>
      </c>
      <c r="K314" s="26" t="s">
        <v>1901</v>
      </c>
      <c r="L314" s="26" t="s">
        <v>1902</v>
      </c>
      <c r="M314" s="26" t="s">
        <v>8482</v>
      </c>
      <c r="N314" s="26" t="s">
        <v>8459</v>
      </c>
    </row>
    <row r="315" spans="1:14" x14ac:dyDescent="0.25">
      <c r="A315" s="25">
        <v>306</v>
      </c>
      <c r="B315" s="26" t="s">
        <v>796</v>
      </c>
      <c r="C315" s="26" t="s">
        <v>14</v>
      </c>
      <c r="D315" s="26" t="s">
        <v>1894</v>
      </c>
      <c r="E315" s="26" t="s">
        <v>1928</v>
      </c>
      <c r="F315" s="26" t="s">
        <v>4597</v>
      </c>
      <c r="G315" s="26" t="s">
        <v>4598</v>
      </c>
      <c r="H315" s="26" t="s">
        <v>4599</v>
      </c>
      <c r="I315" s="26" t="s">
        <v>2026</v>
      </c>
      <c r="J315" s="26" t="s">
        <v>1915</v>
      </c>
      <c r="K315" s="26" t="s">
        <v>1900</v>
      </c>
      <c r="L315" s="26" t="s">
        <v>1943</v>
      </c>
      <c r="M315" s="26" t="s">
        <v>8485</v>
      </c>
      <c r="N315" s="26" t="s">
        <v>8461</v>
      </c>
    </row>
    <row r="316" spans="1:14" x14ac:dyDescent="0.25">
      <c r="A316" s="25">
        <v>307</v>
      </c>
      <c r="B316" s="26" t="s">
        <v>797</v>
      </c>
      <c r="C316" s="26" t="s">
        <v>14</v>
      </c>
      <c r="D316" s="26" t="s">
        <v>1894</v>
      </c>
      <c r="E316" s="26" t="s">
        <v>4566</v>
      </c>
      <c r="F316" s="26" t="s">
        <v>4600</v>
      </c>
      <c r="G316" s="26" t="s">
        <v>4601</v>
      </c>
      <c r="H316" s="26" t="s">
        <v>4602</v>
      </c>
      <c r="I316" s="26" t="s">
        <v>2026</v>
      </c>
      <c r="J316" s="26" t="s">
        <v>1932</v>
      </c>
      <c r="K316" s="26" t="s">
        <v>1932</v>
      </c>
      <c r="L316" s="26" t="s">
        <v>1902</v>
      </c>
      <c r="M316" s="26" t="s">
        <v>8643</v>
      </c>
      <c r="N316" s="26" t="s">
        <v>8459</v>
      </c>
    </row>
    <row r="317" spans="1:14" x14ac:dyDescent="0.25">
      <c r="A317" s="25">
        <v>308</v>
      </c>
      <c r="B317" s="26" t="s">
        <v>798</v>
      </c>
      <c r="C317" s="26" t="s">
        <v>17</v>
      </c>
      <c r="D317" s="26" t="s">
        <v>4603</v>
      </c>
      <c r="E317" s="26" t="s">
        <v>4604</v>
      </c>
      <c r="F317" s="26" t="s">
        <v>4605</v>
      </c>
      <c r="G317" s="26" t="s">
        <v>4606</v>
      </c>
      <c r="H317" s="26" t="s">
        <v>4607</v>
      </c>
      <c r="I317" s="26" t="s">
        <v>2026</v>
      </c>
      <c r="J317" s="26" t="s">
        <v>1915</v>
      </c>
      <c r="K317" s="26" t="s">
        <v>1915</v>
      </c>
      <c r="L317" s="26" t="s">
        <v>1902</v>
      </c>
      <c r="M317" s="26" t="s">
        <v>8502</v>
      </c>
      <c r="N317" s="26" t="s">
        <v>8464</v>
      </c>
    </row>
    <row r="318" spans="1:14" x14ac:dyDescent="0.25">
      <c r="A318" s="25">
        <v>309</v>
      </c>
      <c r="B318" s="26" t="s">
        <v>799</v>
      </c>
      <c r="C318" s="26" t="s">
        <v>17</v>
      </c>
      <c r="D318" s="26" t="s">
        <v>17</v>
      </c>
      <c r="E318" s="26" t="s">
        <v>1998</v>
      </c>
      <c r="F318" s="26" t="s">
        <v>4608</v>
      </c>
      <c r="G318" s="26" t="s">
        <v>4609</v>
      </c>
      <c r="H318" s="26" t="s">
        <v>4610</v>
      </c>
      <c r="I318" s="26" t="s">
        <v>2026</v>
      </c>
      <c r="J318" s="26" t="s">
        <v>1900</v>
      </c>
      <c r="K318" s="26" t="s">
        <v>1900</v>
      </c>
      <c r="L318" s="26" t="s">
        <v>1943</v>
      </c>
      <c r="M318" s="26" t="s">
        <v>8482</v>
      </c>
      <c r="N318" s="26" t="s">
        <v>8464</v>
      </c>
    </row>
    <row r="319" spans="1:14" x14ac:dyDescent="0.25">
      <c r="A319" s="25">
        <v>310</v>
      </c>
      <c r="B319" s="26" t="s">
        <v>800</v>
      </c>
      <c r="C319" s="26" t="s">
        <v>14</v>
      </c>
      <c r="D319" s="26" t="s">
        <v>1894</v>
      </c>
      <c r="E319" s="26" t="s">
        <v>1953</v>
      </c>
      <c r="F319" s="26" t="s">
        <v>4611</v>
      </c>
      <c r="G319" s="26" t="s">
        <v>4612</v>
      </c>
      <c r="H319" s="26" t="s">
        <v>4613</v>
      </c>
      <c r="I319" s="26" t="s">
        <v>2026</v>
      </c>
      <c r="J319" s="26" t="s">
        <v>1900</v>
      </c>
      <c r="K319" s="26" t="s">
        <v>1900</v>
      </c>
      <c r="L319" s="26" t="s">
        <v>1902</v>
      </c>
      <c r="M319" s="26" t="s">
        <v>8644</v>
      </c>
      <c r="N319" s="26" t="s">
        <v>8459</v>
      </c>
    </row>
    <row r="320" spans="1:14" x14ac:dyDescent="0.25">
      <c r="A320" s="25">
        <v>311</v>
      </c>
      <c r="B320" s="26" t="s">
        <v>801</v>
      </c>
      <c r="C320" s="26" t="s">
        <v>14</v>
      </c>
      <c r="D320" s="26" t="s">
        <v>1894</v>
      </c>
      <c r="E320" s="26" t="s">
        <v>2096</v>
      </c>
      <c r="F320" s="26" t="s">
        <v>4614</v>
      </c>
      <c r="G320" s="26" t="s">
        <v>4615</v>
      </c>
      <c r="H320" s="26" t="s">
        <v>4616</v>
      </c>
      <c r="I320" s="26" t="s">
        <v>2026</v>
      </c>
      <c r="J320" s="26" t="s">
        <v>1907</v>
      </c>
      <c r="K320" s="26" t="s">
        <v>1907</v>
      </c>
      <c r="L320" s="26" t="s">
        <v>1902</v>
      </c>
      <c r="M320" s="26" t="s">
        <v>8472</v>
      </c>
      <c r="N320" s="26" t="s">
        <v>8461</v>
      </c>
    </row>
    <row r="321" spans="1:14" x14ac:dyDescent="0.25">
      <c r="A321" s="25">
        <v>312</v>
      </c>
      <c r="B321" s="26" t="s">
        <v>802</v>
      </c>
      <c r="C321" s="26" t="s">
        <v>14</v>
      </c>
      <c r="D321" s="26" t="s">
        <v>2109</v>
      </c>
      <c r="E321" s="26" t="s">
        <v>2115</v>
      </c>
      <c r="F321" s="26" t="s">
        <v>4617</v>
      </c>
      <c r="G321" s="26" t="s">
        <v>4618</v>
      </c>
      <c r="H321" s="26" t="s">
        <v>4619</v>
      </c>
      <c r="I321" s="26" t="s">
        <v>2026</v>
      </c>
      <c r="J321" s="26" t="s">
        <v>1916</v>
      </c>
      <c r="K321" s="26" t="s">
        <v>1901</v>
      </c>
      <c r="L321" s="26" t="s">
        <v>1902</v>
      </c>
      <c r="M321" s="26" t="s">
        <v>8472</v>
      </c>
      <c r="N321" s="26" t="s">
        <v>8464</v>
      </c>
    </row>
    <row r="322" spans="1:14" x14ac:dyDescent="0.25">
      <c r="A322" s="25">
        <v>313</v>
      </c>
      <c r="B322" s="26" t="s">
        <v>803</v>
      </c>
      <c r="C322" s="26" t="s">
        <v>14</v>
      </c>
      <c r="D322" s="26" t="s">
        <v>1894</v>
      </c>
      <c r="E322" s="26" t="s">
        <v>1928</v>
      </c>
      <c r="F322" s="26" t="s">
        <v>4620</v>
      </c>
      <c r="G322" s="26" t="s">
        <v>4621</v>
      </c>
      <c r="H322" s="26" t="s">
        <v>4622</v>
      </c>
      <c r="I322" s="26" t="s">
        <v>2026</v>
      </c>
      <c r="J322" s="26" t="s">
        <v>1916</v>
      </c>
      <c r="K322" s="26" t="s">
        <v>1900</v>
      </c>
      <c r="L322" s="26" t="s">
        <v>1902</v>
      </c>
      <c r="M322" s="26" t="s">
        <v>8470</v>
      </c>
      <c r="N322" s="26" t="s">
        <v>8459</v>
      </c>
    </row>
    <row r="323" spans="1:14" x14ac:dyDescent="0.25">
      <c r="A323" s="25">
        <v>314</v>
      </c>
      <c r="B323" s="26" t="s">
        <v>804</v>
      </c>
      <c r="C323" s="26" t="s">
        <v>14</v>
      </c>
      <c r="D323" s="26" t="s">
        <v>1894</v>
      </c>
      <c r="E323" s="26" t="s">
        <v>2297</v>
      </c>
      <c r="F323" s="26" t="s">
        <v>4623</v>
      </c>
      <c r="G323" s="26" t="s">
        <v>4624</v>
      </c>
      <c r="H323" s="26" t="s">
        <v>4625</v>
      </c>
      <c r="I323" s="26" t="s">
        <v>2026</v>
      </c>
      <c r="J323" s="26" t="s">
        <v>1900</v>
      </c>
      <c r="K323" s="26" t="s">
        <v>1901</v>
      </c>
      <c r="L323" s="26" t="s">
        <v>1902</v>
      </c>
      <c r="M323" s="26" t="s">
        <v>8505</v>
      </c>
      <c r="N323" s="26" t="s">
        <v>8459</v>
      </c>
    </row>
    <row r="324" spans="1:14" x14ac:dyDescent="0.25">
      <c r="A324" s="25">
        <v>315</v>
      </c>
      <c r="B324" s="26" t="s">
        <v>805</v>
      </c>
      <c r="C324" s="26" t="s">
        <v>14</v>
      </c>
      <c r="D324" s="26" t="s">
        <v>1894</v>
      </c>
      <c r="E324" s="26" t="s">
        <v>4626</v>
      </c>
      <c r="F324" s="26" t="s">
        <v>4627</v>
      </c>
      <c r="G324" s="26" t="s">
        <v>4628</v>
      </c>
      <c r="H324" s="26" t="s">
        <v>4629</v>
      </c>
      <c r="I324" s="26" t="s">
        <v>2026</v>
      </c>
      <c r="J324" s="26" t="s">
        <v>1908</v>
      </c>
      <c r="K324" s="26" t="s">
        <v>1908</v>
      </c>
      <c r="L324" s="26" t="s">
        <v>1902</v>
      </c>
      <c r="M324" s="26" t="s">
        <v>8471</v>
      </c>
      <c r="N324" s="26" t="s">
        <v>8461</v>
      </c>
    </row>
    <row r="325" spans="1:14" x14ac:dyDescent="0.25">
      <c r="A325" s="25">
        <v>316</v>
      </c>
      <c r="B325" s="26" t="s">
        <v>806</v>
      </c>
      <c r="C325" s="26" t="s">
        <v>19</v>
      </c>
      <c r="D325" s="26" t="s">
        <v>1990</v>
      </c>
      <c r="E325" s="26" t="s">
        <v>1991</v>
      </c>
      <c r="F325" s="26" t="s">
        <v>4630</v>
      </c>
      <c r="G325" s="26" t="s">
        <v>4631</v>
      </c>
      <c r="H325" s="26" t="s">
        <v>4632</v>
      </c>
      <c r="I325" s="26" t="s">
        <v>2026</v>
      </c>
      <c r="J325" s="26" t="s">
        <v>1900</v>
      </c>
      <c r="K325" s="26" t="s">
        <v>1901</v>
      </c>
      <c r="L325" s="26" t="s">
        <v>1937</v>
      </c>
      <c r="M325" s="26" t="s">
        <v>8476</v>
      </c>
      <c r="N325" s="26" t="s">
        <v>8459</v>
      </c>
    </row>
    <row r="326" spans="1:14" x14ac:dyDescent="0.25">
      <c r="A326" s="25">
        <v>317</v>
      </c>
      <c r="B326" s="26" t="s">
        <v>807</v>
      </c>
      <c r="C326" s="26" t="s">
        <v>14</v>
      </c>
      <c r="D326" s="26" t="s">
        <v>1894</v>
      </c>
      <c r="E326" s="26" t="s">
        <v>2052</v>
      </c>
      <c r="F326" s="26" t="s">
        <v>4633</v>
      </c>
      <c r="G326" s="26" t="s">
        <v>4634</v>
      </c>
      <c r="H326" s="26" t="s">
        <v>4635</v>
      </c>
      <c r="I326" s="26" t="s">
        <v>2026</v>
      </c>
      <c r="J326" s="26" t="s">
        <v>1901</v>
      </c>
      <c r="K326" s="26" t="s">
        <v>1901</v>
      </c>
      <c r="L326" s="26" t="s">
        <v>1902</v>
      </c>
      <c r="M326" s="26" t="s">
        <v>8507</v>
      </c>
      <c r="N326" s="26" t="s">
        <v>8461</v>
      </c>
    </row>
    <row r="327" spans="1:14" x14ac:dyDescent="0.25">
      <c r="A327" s="25">
        <v>318</v>
      </c>
      <c r="B327" s="26" t="s">
        <v>808</v>
      </c>
      <c r="C327" s="26" t="s">
        <v>14</v>
      </c>
      <c r="D327" s="26" t="s">
        <v>1894</v>
      </c>
      <c r="E327" s="26" t="s">
        <v>1928</v>
      </c>
      <c r="F327" s="26" t="s">
        <v>4636</v>
      </c>
      <c r="G327" s="26" t="s">
        <v>4637</v>
      </c>
      <c r="H327" s="26" t="s">
        <v>4638</v>
      </c>
      <c r="I327" s="26" t="s">
        <v>2026</v>
      </c>
      <c r="J327" s="26" t="s">
        <v>1908</v>
      </c>
      <c r="K327" s="26" t="s">
        <v>1908</v>
      </c>
      <c r="L327" s="26" t="s">
        <v>1908</v>
      </c>
      <c r="M327" s="26" t="s">
        <v>8485</v>
      </c>
      <c r="N327" s="26" t="s">
        <v>8461</v>
      </c>
    </row>
    <row r="328" spans="1:14" x14ac:dyDescent="0.25">
      <c r="A328" s="25">
        <v>319</v>
      </c>
      <c r="B328" s="26" t="s">
        <v>809</v>
      </c>
      <c r="C328" s="26" t="s">
        <v>14</v>
      </c>
      <c r="D328" s="26" t="s">
        <v>1894</v>
      </c>
      <c r="E328" s="26" t="s">
        <v>2435</v>
      </c>
      <c r="F328" s="26" t="s">
        <v>4639</v>
      </c>
      <c r="G328" s="26" t="s">
        <v>4640</v>
      </c>
      <c r="H328" s="26" t="s">
        <v>4641</v>
      </c>
      <c r="I328" s="26" t="s">
        <v>2026</v>
      </c>
      <c r="J328" s="26" t="s">
        <v>1900</v>
      </c>
      <c r="K328" s="26" t="s">
        <v>1901</v>
      </c>
      <c r="L328" s="26" t="s">
        <v>1902</v>
      </c>
      <c r="M328" s="26" t="s">
        <v>8472</v>
      </c>
      <c r="N328" s="26" t="s">
        <v>8464</v>
      </c>
    </row>
    <row r="329" spans="1:14" x14ac:dyDescent="0.25">
      <c r="A329" s="25">
        <v>320</v>
      </c>
      <c r="B329" s="26" t="s">
        <v>810</v>
      </c>
      <c r="C329" s="26" t="s">
        <v>24</v>
      </c>
      <c r="D329" s="26" t="s">
        <v>4642</v>
      </c>
      <c r="E329" s="26" t="s">
        <v>4642</v>
      </c>
      <c r="F329" s="26" t="s">
        <v>4643</v>
      </c>
      <c r="G329" s="26" t="s">
        <v>4644</v>
      </c>
      <c r="H329" s="26" t="s">
        <v>4645</v>
      </c>
      <c r="I329" s="26" t="s">
        <v>2026</v>
      </c>
      <c r="J329" s="26" t="s">
        <v>1915</v>
      </c>
      <c r="K329" s="26" t="s">
        <v>1900</v>
      </c>
      <c r="L329" s="26" t="s">
        <v>1943</v>
      </c>
      <c r="M329" s="26" t="s">
        <v>8481</v>
      </c>
      <c r="N329" s="26" t="s">
        <v>8464</v>
      </c>
    </row>
    <row r="330" spans="1:14" x14ac:dyDescent="0.25">
      <c r="A330" s="25">
        <v>321</v>
      </c>
      <c r="B330" s="26" t="s">
        <v>811</v>
      </c>
      <c r="C330" s="26" t="s">
        <v>19</v>
      </c>
      <c r="D330" s="26" t="s">
        <v>1990</v>
      </c>
      <c r="E330" s="26" t="s">
        <v>2616</v>
      </c>
      <c r="F330" s="26" t="s">
        <v>4646</v>
      </c>
      <c r="G330" s="26" t="s">
        <v>4647</v>
      </c>
      <c r="H330" s="26" t="s">
        <v>4648</v>
      </c>
      <c r="I330" s="26" t="s">
        <v>2026</v>
      </c>
      <c r="J330" s="26" t="s">
        <v>1908</v>
      </c>
      <c r="K330" s="26" t="s">
        <v>1908</v>
      </c>
      <c r="L330" s="26" t="s">
        <v>1908</v>
      </c>
      <c r="M330" s="26" t="s">
        <v>8502</v>
      </c>
      <c r="N330" s="26" t="s">
        <v>8459</v>
      </c>
    </row>
    <row r="331" spans="1:14" x14ac:dyDescent="0.25">
      <c r="A331" s="25">
        <v>322</v>
      </c>
      <c r="B331" s="26" t="s">
        <v>812</v>
      </c>
      <c r="C331" s="26" t="s">
        <v>16</v>
      </c>
      <c r="D331" s="26" t="s">
        <v>3677</v>
      </c>
      <c r="E331" s="26" t="s">
        <v>4649</v>
      </c>
      <c r="F331" s="26" t="s">
        <v>4650</v>
      </c>
      <c r="G331" s="26" t="s">
        <v>4651</v>
      </c>
      <c r="H331" s="26" t="s">
        <v>4652</v>
      </c>
      <c r="I331" s="26" t="s">
        <v>2026</v>
      </c>
      <c r="J331" s="26" t="s">
        <v>1989</v>
      </c>
      <c r="K331" s="26" t="s">
        <v>1989</v>
      </c>
      <c r="L331" s="26" t="s">
        <v>1902</v>
      </c>
      <c r="M331" s="26" t="s">
        <v>8462</v>
      </c>
      <c r="N331" s="26" t="s">
        <v>8459</v>
      </c>
    </row>
    <row r="332" spans="1:14" x14ac:dyDescent="0.25">
      <c r="A332" s="25">
        <v>323</v>
      </c>
      <c r="B332" s="26" t="s">
        <v>813</v>
      </c>
      <c r="C332" s="26" t="s">
        <v>24</v>
      </c>
      <c r="D332" s="26" t="s">
        <v>24</v>
      </c>
      <c r="E332" s="26" t="s">
        <v>24</v>
      </c>
      <c r="F332" s="26" t="s">
        <v>4653</v>
      </c>
      <c r="G332" s="26" t="s">
        <v>4654</v>
      </c>
      <c r="H332" s="26" t="s">
        <v>4655</v>
      </c>
      <c r="I332" s="26" t="s">
        <v>2026</v>
      </c>
      <c r="J332" s="26" t="s">
        <v>2007</v>
      </c>
      <c r="K332" s="26" t="s">
        <v>1932</v>
      </c>
      <c r="L332" s="26" t="s">
        <v>1932</v>
      </c>
      <c r="M332" s="26" t="s">
        <v>8518</v>
      </c>
      <c r="N332" s="26" t="s">
        <v>8464</v>
      </c>
    </row>
    <row r="333" spans="1:14" x14ac:dyDescent="0.25">
      <c r="A333" s="25">
        <v>324</v>
      </c>
      <c r="B333" s="26" t="s">
        <v>814</v>
      </c>
      <c r="C333" s="26" t="s">
        <v>14</v>
      </c>
      <c r="D333" s="26" t="s">
        <v>1894</v>
      </c>
      <c r="E333" s="26" t="s">
        <v>2052</v>
      </c>
      <c r="F333" s="26" t="s">
        <v>4656</v>
      </c>
      <c r="G333" s="26" t="s">
        <v>4657</v>
      </c>
      <c r="H333" s="26" t="s">
        <v>4658</v>
      </c>
      <c r="I333" s="26" t="s">
        <v>2060</v>
      </c>
      <c r="J333" s="26" t="s">
        <v>1907</v>
      </c>
      <c r="K333" s="26" t="s">
        <v>1907</v>
      </c>
      <c r="L333" s="26" t="s">
        <v>1943</v>
      </c>
      <c r="M333" s="26" t="s">
        <v>8511</v>
      </c>
      <c r="N333" s="26" t="s">
        <v>8459</v>
      </c>
    </row>
    <row r="334" spans="1:14" x14ac:dyDescent="0.25">
      <c r="A334" s="25">
        <v>325</v>
      </c>
      <c r="B334" s="26" t="s">
        <v>815</v>
      </c>
      <c r="C334" s="26" t="s">
        <v>14</v>
      </c>
      <c r="D334" s="26" t="s">
        <v>1894</v>
      </c>
      <c r="E334" s="26" t="s">
        <v>2066</v>
      </c>
      <c r="F334" s="26" t="s">
        <v>4659</v>
      </c>
      <c r="G334" s="26" t="s">
        <v>4660</v>
      </c>
      <c r="H334" s="26" t="s">
        <v>4661</v>
      </c>
      <c r="I334" s="26" t="s">
        <v>2060</v>
      </c>
      <c r="J334" s="26" t="s">
        <v>1916</v>
      </c>
      <c r="K334" s="26" t="s">
        <v>1916</v>
      </c>
      <c r="L334" s="26" t="s">
        <v>1902</v>
      </c>
      <c r="M334" s="26" t="s">
        <v>8485</v>
      </c>
      <c r="N334" s="26" t="s">
        <v>8461</v>
      </c>
    </row>
    <row r="335" spans="1:14" x14ac:dyDescent="0.25">
      <c r="A335" s="25">
        <v>326</v>
      </c>
      <c r="B335" s="26" t="s">
        <v>816</v>
      </c>
      <c r="C335" s="26" t="s">
        <v>24</v>
      </c>
      <c r="D335" s="26" t="s">
        <v>3947</v>
      </c>
      <c r="E335" s="26" t="s">
        <v>3947</v>
      </c>
      <c r="F335" s="26" t="s">
        <v>4662</v>
      </c>
      <c r="G335" s="26" t="s">
        <v>4663</v>
      </c>
      <c r="H335" s="26" t="s">
        <v>4664</v>
      </c>
      <c r="I335" s="26" t="s">
        <v>2060</v>
      </c>
      <c r="J335" s="26" t="s">
        <v>1901</v>
      </c>
      <c r="K335" s="26" t="s">
        <v>1901</v>
      </c>
      <c r="L335" s="26" t="s">
        <v>1943</v>
      </c>
      <c r="M335" s="26" t="s">
        <v>8502</v>
      </c>
      <c r="N335" s="26" t="s">
        <v>8464</v>
      </c>
    </row>
    <row r="336" spans="1:14" x14ac:dyDescent="0.25">
      <c r="A336" s="25">
        <v>327</v>
      </c>
      <c r="B336" s="26" t="s">
        <v>817</v>
      </c>
      <c r="C336" s="26" t="s">
        <v>14</v>
      </c>
      <c r="D336" s="26" t="s">
        <v>1894</v>
      </c>
      <c r="E336" s="26" t="s">
        <v>2066</v>
      </c>
      <c r="F336" s="26" t="s">
        <v>4665</v>
      </c>
      <c r="G336" s="26" t="s">
        <v>4666</v>
      </c>
      <c r="H336" s="26" t="s">
        <v>4667</v>
      </c>
      <c r="I336" s="26" t="s">
        <v>2060</v>
      </c>
      <c r="J336" s="26" t="s">
        <v>1907</v>
      </c>
      <c r="K336" s="26" t="s">
        <v>1908</v>
      </c>
      <c r="L336" s="26" t="s">
        <v>1902</v>
      </c>
      <c r="M336" s="26" t="s">
        <v>8645</v>
      </c>
      <c r="N336" s="26" t="s">
        <v>8461</v>
      </c>
    </row>
    <row r="337" spans="1:14" x14ac:dyDescent="0.25">
      <c r="A337" s="25">
        <v>328</v>
      </c>
      <c r="B337" s="26" t="s">
        <v>818</v>
      </c>
      <c r="C337" s="26" t="s">
        <v>12</v>
      </c>
      <c r="D337" s="26" t="s">
        <v>1982</v>
      </c>
      <c r="E337" s="26" t="s">
        <v>1983</v>
      </c>
      <c r="F337" s="26" t="s">
        <v>4668</v>
      </c>
      <c r="G337" s="26" t="s">
        <v>4669</v>
      </c>
      <c r="H337" s="26" t="s">
        <v>4670</v>
      </c>
      <c r="I337" s="26" t="s">
        <v>2060</v>
      </c>
      <c r="J337" s="26" t="s">
        <v>1900</v>
      </c>
      <c r="K337" s="26" t="s">
        <v>1901</v>
      </c>
      <c r="L337" s="26" t="s">
        <v>1902</v>
      </c>
      <c r="M337" s="26" t="s">
        <v>8472</v>
      </c>
      <c r="N337" s="26" t="s">
        <v>8461</v>
      </c>
    </row>
    <row r="338" spans="1:14" x14ac:dyDescent="0.25">
      <c r="A338" s="25">
        <v>329</v>
      </c>
      <c r="B338" s="26" t="s">
        <v>819</v>
      </c>
      <c r="C338" s="26" t="s">
        <v>19</v>
      </c>
      <c r="D338" s="26" t="s">
        <v>1990</v>
      </c>
      <c r="E338" s="26" t="s">
        <v>2616</v>
      </c>
      <c r="F338" s="26" t="s">
        <v>4671</v>
      </c>
      <c r="G338" s="26" t="s">
        <v>4672</v>
      </c>
      <c r="H338" s="26" t="s">
        <v>4673</v>
      </c>
      <c r="I338" s="26" t="s">
        <v>2060</v>
      </c>
      <c r="J338" s="26" t="s">
        <v>1908</v>
      </c>
      <c r="K338" s="26" t="s">
        <v>1908</v>
      </c>
      <c r="L338" s="26" t="s">
        <v>1902</v>
      </c>
      <c r="M338" s="26" t="s">
        <v>8471</v>
      </c>
      <c r="N338" s="26" t="s">
        <v>8464</v>
      </c>
    </row>
    <row r="339" spans="1:14" x14ac:dyDescent="0.25">
      <c r="A339" s="25">
        <v>330</v>
      </c>
      <c r="B339" s="26" t="s">
        <v>820</v>
      </c>
      <c r="C339" s="26" t="s">
        <v>14</v>
      </c>
      <c r="D339" s="26" t="s">
        <v>1894</v>
      </c>
      <c r="E339" s="26" t="s">
        <v>2066</v>
      </c>
      <c r="F339" s="26" t="s">
        <v>4674</v>
      </c>
      <c r="G339" s="26" t="s">
        <v>4675</v>
      </c>
      <c r="H339" s="26" t="s">
        <v>4676</v>
      </c>
      <c r="I339" s="26" t="s">
        <v>2060</v>
      </c>
      <c r="J339" s="26" t="s">
        <v>2038</v>
      </c>
      <c r="K339" s="26" t="s">
        <v>1988</v>
      </c>
      <c r="L339" s="26" t="s">
        <v>1908</v>
      </c>
      <c r="M339" s="26" t="s">
        <v>8485</v>
      </c>
      <c r="N339" s="26" t="s">
        <v>8461</v>
      </c>
    </row>
    <row r="340" spans="1:14" x14ac:dyDescent="0.25">
      <c r="A340" s="25">
        <v>331</v>
      </c>
      <c r="B340" s="26" t="s">
        <v>821</v>
      </c>
      <c r="C340" s="26" t="s">
        <v>13</v>
      </c>
      <c r="D340" s="26" t="s">
        <v>1948</v>
      </c>
      <c r="E340" s="26" t="s">
        <v>2089</v>
      </c>
      <c r="F340" s="26" t="s">
        <v>4677</v>
      </c>
      <c r="G340" s="26" t="s">
        <v>4678</v>
      </c>
      <c r="H340" s="26" t="s">
        <v>4679</v>
      </c>
      <c r="I340" s="26" t="s">
        <v>2060</v>
      </c>
      <c r="J340" s="26" t="s">
        <v>1937</v>
      </c>
      <c r="K340" s="26" t="s">
        <v>1937</v>
      </c>
      <c r="L340" s="26" t="s">
        <v>1937</v>
      </c>
      <c r="M340" s="26" t="s">
        <v>8471</v>
      </c>
      <c r="N340" s="26" t="s">
        <v>8461</v>
      </c>
    </row>
    <row r="341" spans="1:14" x14ac:dyDescent="0.25">
      <c r="A341" s="25">
        <v>332</v>
      </c>
      <c r="B341" s="26" t="s">
        <v>822</v>
      </c>
      <c r="C341" s="26" t="s">
        <v>29</v>
      </c>
      <c r="D341" s="26" t="s">
        <v>29</v>
      </c>
      <c r="E341" s="26" t="s">
        <v>2446</v>
      </c>
      <c r="F341" s="26" t="s">
        <v>4680</v>
      </c>
      <c r="G341" s="26" t="s">
        <v>4681</v>
      </c>
      <c r="H341" s="26" t="s">
        <v>4682</v>
      </c>
      <c r="I341" s="26" t="s">
        <v>2060</v>
      </c>
      <c r="J341" s="26" t="s">
        <v>1989</v>
      </c>
      <c r="K341" s="26" t="s">
        <v>1989</v>
      </c>
      <c r="L341" s="26" t="s">
        <v>1902</v>
      </c>
      <c r="M341" s="26" t="s">
        <v>8471</v>
      </c>
      <c r="N341" s="26" t="s">
        <v>8464</v>
      </c>
    </row>
    <row r="342" spans="1:14" x14ac:dyDescent="0.25">
      <c r="A342" s="25">
        <v>333</v>
      </c>
      <c r="B342" s="26" t="s">
        <v>823</v>
      </c>
      <c r="C342" s="26" t="s">
        <v>14</v>
      </c>
      <c r="D342" s="26" t="s">
        <v>1894</v>
      </c>
      <c r="E342" s="26" t="s">
        <v>2066</v>
      </c>
      <c r="F342" s="26" t="s">
        <v>4683</v>
      </c>
      <c r="G342" s="26" t="s">
        <v>4684</v>
      </c>
      <c r="H342" s="26" t="s">
        <v>4685</v>
      </c>
      <c r="I342" s="26" t="s">
        <v>2060</v>
      </c>
      <c r="J342" s="26" t="s">
        <v>2007</v>
      </c>
      <c r="K342" s="26" t="s">
        <v>1915</v>
      </c>
      <c r="L342" s="26" t="s">
        <v>1902</v>
      </c>
      <c r="M342" s="26" t="s">
        <v>8485</v>
      </c>
      <c r="N342" s="26" t="s">
        <v>8461</v>
      </c>
    </row>
    <row r="343" spans="1:14" x14ac:dyDescent="0.25">
      <c r="A343" s="25">
        <v>334</v>
      </c>
      <c r="B343" s="26" t="s">
        <v>824</v>
      </c>
      <c r="C343" s="26" t="s">
        <v>16</v>
      </c>
      <c r="D343" s="26" t="s">
        <v>1967</v>
      </c>
      <c r="E343" s="26" t="s">
        <v>2376</v>
      </c>
      <c r="F343" s="26" t="s">
        <v>4686</v>
      </c>
      <c r="G343" s="26" t="s">
        <v>4687</v>
      </c>
      <c r="H343" s="26" t="s">
        <v>4688</v>
      </c>
      <c r="I343" s="26" t="s">
        <v>2060</v>
      </c>
      <c r="J343" s="26" t="s">
        <v>1915</v>
      </c>
      <c r="K343" s="26" t="s">
        <v>1915</v>
      </c>
      <c r="L343" s="26" t="s">
        <v>1922</v>
      </c>
      <c r="M343" s="26" t="s">
        <v>8472</v>
      </c>
      <c r="N343" s="26" t="s">
        <v>8459</v>
      </c>
    </row>
    <row r="344" spans="1:14" x14ac:dyDescent="0.25">
      <c r="A344" s="25">
        <v>335</v>
      </c>
      <c r="B344" s="26" t="s">
        <v>825</v>
      </c>
      <c r="C344" s="26" t="s">
        <v>14</v>
      </c>
      <c r="D344" s="26" t="s">
        <v>1894</v>
      </c>
      <c r="E344" s="26" t="s">
        <v>2052</v>
      </c>
      <c r="F344" s="26" t="s">
        <v>4689</v>
      </c>
      <c r="G344" s="26" t="s">
        <v>4690</v>
      </c>
      <c r="H344" s="26" t="s">
        <v>4691</v>
      </c>
      <c r="I344" s="26" t="s">
        <v>2060</v>
      </c>
      <c r="J344" s="26" t="s">
        <v>1901</v>
      </c>
      <c r="K344" s="26" t="s">
        <v>1907</v>
      </c>
      <c r="L344" s="26" t="s">
        <v>1902</v>
      </c>
      <c r="M344" s="26" t="s">
        <v>8471</v>
      </c>
      <c r="N344" s="26" t="s">
        <v>8464</v>
      </c>
    </row>
    <row r="345" spans="1:14" x14ac:dyDescent="0.25">
      <c r="A345" s="25">
        <v>336</v>
      </c>
      <c r="B345" s="26" t="s">
        <v>826</v>
      </c>
      <c r="C345" s="26" t="s">
        <v>14</v>
      </c>
      <c r="D345" s="26" t="s">
        <v>1894</v>
      </c>
      <c r="E345" s="26" t="s">
        <v>2052</v>
      </c>
      <c r="F345" s="26" t="s">
        <v>4692</v>
      </c>
      <c r="G345" s="26" t="s">
        <v>4693</v>
      </c>
      <c r="H345" s="26" t="s">
        <v>4694</v>
      </c>
      <c r="I345" s="26" t="s">
        <v>2060</v>
      </c>
      <c r="J345" s="26" t="s">
        <v>1901</v>
      </c>
      <c r="K345" s="26" t="s">
        <v>1907</v>
      </c>
      <c r="L345" s="26" t="s">
        <v>1902</v>
      </c>
      <c r="M345" s="26" t="s">
        <v>8505</v>
      </c>
      <c r="N345" s="26" t="s">
        <v>8461</v>
      </c>
    </row>
    <row r="346" spans="1:14" x14ac:dyDescent="0.25">
      <c r="A346" s="25">
        <v>337</v>
      </c>
      <c r="B346" s="26" t="s">
        <v>827</v>
      </c>
      <c r="C346" s="26" t="s">
        <v>14</v>
      </c>
      <c r="D346" s="26" t="s">
        <v>1894</v>
      </c>
      <c r="E346" s="26" t="s">
        <v>4695</v>
      </c>
      <c r="F346" s="26" t="s">
        <v>4696</v>
      </c>
      <c r="G346" s="26" t="s">
        <v>4697</v>
      </c>
      <c r="H346" s="26" t="s">
        <v>4698</v>
      </c>
      <c r="I346" s="26" t="s">
        <v>2060</v>
      </c>
      <c r="J346" s="26" t="s">
        <v>1901</v>
      </c>
      <c r="K346" s="26" t="s">
        <v>1901</v>
      </c>
      <c r="L346" s="26" t="s">
        <v>1902</v>
      </c>
      <c r="M346" s="26" t="s">
        <v>8472</v>
      </c>
      <c r="N346" s="26" t="s">
        <v>8459</v>
      </c>
    </row>
    <row r="347" spans="1:14" x14ac:dyDescent="0.25">
      <c r="A347" s="25">
        <v>338</v>
      </c>
      <c r="B347" s="26" t="s">
        <v>400</v>
      </c>
      <c r="C347" s="26" t="s">
        <v>13</v>
      </c>
      <c r="D347" s="26" t="s">
        <v>1948</v>
      </c>
      <c r="E347" s="26" t="s">
        <v>2824</v>
      </c>
      <c r="F347" s="26" t="s">
        <v>4699</v>
      </c>
      <c r="G347" s="26" t="s">
        <v>4700</v>
      </c>
      <c r="H347" s="26" t="s">
        <v>4701</v>
      </c>
      <c r="I347" s="26" t="s">
        <v>2060</v>
      </c>
      <c r="J347" s="26" t="s">
        <v>1900</v>
      </c>
      <c r="K347" s="26" t="s">
        <v>1900</v>
      </c>
      <c r="L347" s="26" t="s">
        <v>1943</v>
      </c>
      <c r="M347" s="26" t="s">
        <v>8462</v>
      </c>
      <c r="N347" s="26" t="s">
        <v>8461</v>
      </c>
    </row>
    <row r="348" spans="1:14" x14ac:dyDescent="0.25">
      <c r="A348" s="25">
        <v>339</v>
      </c>
      <c r="B348" s="26" t="s">
        <v>828</v>
      </c>
      <c r="C348" s="26" t="s">
        <v>14</v>
      </c>
      <c r="D348" s="26" t="s">
        <v>1894</v>
      </c>
      <c r="E348" s="26" t="s">
        <v>2201</v>
      </c>
      <c r="F348" s="26" t="s">
        <v>4702</v>
      </c>
      <c r="G348" s="26" t="s">
        <v>4703</v>
      </c>
      <c r="H348" s="26" t="s">
        <v>4704</v>
      </c>
      <c r="I348" s="26" t="s">
        <v>2060</v>
      </c>
      <c r="J348" s="26" t="s">
        <v>1908</v>
      </c>
      <c r="K348" s="26" t="s">
        <v>1908</v>
      </c>
      <c r="L348" s="26" t="s">
        <v>1902</v>
      </c>
      <c r="M348" s="26" t="s">
        <v>8471</v>
      </c>
      <c r="N348" s="26" t="s">
        <v>8464</v>
      </c>
    </row>
    <row r="349" spans="1:14" x14ac:dyDescent="0.25">
      <c r="A349" s="25">
        <v>340</v>
      </c>
      <c r="B349" s="26" t="s">
        <v>829</v>
      </c>
      <c r="C349" s="26" t="s">
        <v>31</v>
      </c>
      <c r="D349" s="26" t="s">
        <v>2214</v>
      </c>
      <c r="E349" s="26" t="s">
        <v>2214</v>
      </c>
      <c r="F349" s="26" t="s">
        <v>4705</v>
      </c>
      <c r="G349" s="26" t="s">
        <v>4706</v>
      </c>
      <c r="H349" s="26" t="s">
        <v>4707</v>
      </c>
      <c r="I349" s="26" t="s">
        <v>2060</v>
      </c>
      <c r="J349" s="26" t="s">
        <v>1937</v>
      </c>
      <c r="K349" s="26" t="s">
        <v>1937</v>
      </c>
      <c r="L349" s="26" t="s">
        <v>1902</v>
      </c>
      <c r="M349" s="26" t="s">
        <v>8540</v>
      </c>
      <c r="N349" s="26" t="s">
        <v>8464</v>
      </c>
    </row>
    <row r="350" spans="1:14" x14ac:dyDescent="0.25">
      <c r="A350" s="25">
        <v>341</v>
      </c>
      <c r="B350" s="26" t="s">
        <v>830</v>
      </c>
      <c r="C350" s="26" t="s">
        <v>27</v>
      </c>
      <c r="D350" s="26" t="s">
        <v>2146</v>
      </c>
      <c r="E350" s="26" t="s">
        <v>2222</v>
      </c>
      <c r="F350" s="26" t="s">
        <v>4708</v>
      </c>
      <c r="G350" s="26" t="s">
        <v>4709</v>
      </c>
      <c r="H350" s="26" t="s">
        <v>4710</v>
      </c>
      <c r="I350" s="26" t="s">
        <v>2060</v>
      </c>
      <c r="J350" s="26" t="s">
        <v>1932</v>
      </c>
      <c r="K350" s="26" t="s">
        <v>1932</v>
      </c>
      <c r="L350" s="26" t="s">
        <v>1902</v>
      </c>
      <c r="M350" s="26" t="s">
        <v>8470</v>
      </c>
      <c r="N350" s="26" t="s">
        <v>8461</v>
      </c>
    </row>
    <row r="351" spans="1:14" x14ac:dyDescent="0.25">
      <c r="A351" s="25">
        <v>342</v>
      </c>
      <c r="B351" s="26" t="s">
        <v>831</v>
      </c>
      <c r="C351" s="26" t="s">
        <v>26</v>
      </c>
      <c r="D351" s="26" t="s">
        <v>2403</v>
      </c>
      <c r="E351" s="26" t="s">
        <v>2404</v>
      </c>
      <c r="F351" s="26" t="s">
        <v>4711</v>
      </c>
      <c r="G351" s="26" t="s">
        <v>4712</v>
      </c>
      <c r="H351" s="26" t="s">
        <v>4713</v>
      </c>
      <c r="I351" s="26" t="s">
        <v>2060</v>
      </c>
      <c r="J351" s="26" t="s">
        <v>2088</v>
      </c>
      <c r="K351" s="26" t="s">
        <v>2065</v>
      </c>
      <c r="L351" s="26" t="s">
        <v>1943</v>
      </c>
      <c r="M351" s="26" t="s">
        <v>8531</v>
      </c>
      <c r="N351" s="26" t="s">
        <v>8464</v>
      </c>
    </row>
    <row r="352" spans="1:14" x14ac:dyDescent="0.25">
      <c r="A352" s="25">
        <v>343</v>
      </c>
      <c r="B352" s="26" t="s">
        <v>832</v>
      </c>
      <c r="C352" s="26" t="s">
        <v>14</v>
      </c>
      <c r="D352" s="26" t="s">
        <v>1894</v>
      </c>
      <c r="E352" s="26" t="s">
        <v>1972</v>
      </c>
      <c r="F352" s="26" t="s">
        <v>4714</v>
      </c>
      <c r="G352" s="26" t="s">
        <v>4715</v>
      </c>
      <c r="H352" s="26" t="s">
        <v>4716</v>
      </c>
      <c r="I352" s="26" t="s">
        <v>2060</v>
      </c>
      <c r="J352" s="26" t="s">
        <v>1901</v>
      </c>
      <c r="K352" s="26" t="s">
        <v>1901</v>
      </c>
      <c r="L352" s="26" t="s">
        <v>1902</v>
      </c>
      <c r="M352" s="26" t="s">
        <v>8531</v>
      </c>
      <c r="N352" s="26" t="s">
        <v>8461</v>
      </c>
    </row>
    <row r="353" spans="1:14" x14ac:dyDescent="0.25">
      <c r="A353" s="25">
        <v>344</v>
      </c>
      <c r="B353" s="26" t="s">
        <v>833</v>
      </c>
      <c r="C353" s="26" t="s">
        <v>14</v>
      </c>
      <c r="D353" s="26" t="s">
        <v>1894</v>
      </c>
      <c r="E353" s="26" t="s">
        <v>2052</v>
      </c>
      <c r="F353" s="26" t="s">
        <v>4717</v>
      </c>
      <c r="G353" s="26" t="s">
        <v>4718</v>
      </c>
      <c r="H353" s="26" t="s">
        <v>4719</v>
      </c>
      <c r="I353" s="26" t="s">
        <v>2060</v>
      </c>
      <c r="J353" s="26" t="s">
        <v>1916</v>
      </c>
      <c r="K353" s="26" t="s">
        <v>1916</v>
      </c>
      <c r="L353" s="26" t="s">
        <v>1902</v>
      </c>
      <c r="M353" s="26" t="s">
        <v>8503</v>
      </c>
      <c r="N353" s="26" t="s">
        <v>8461</v>
      </c>
    </row>
    <row r="354" spans="1:14" x14ac:dyDescent="0.25">
      <c r="A354" s="25">
        <v>345</v>
      </c>
      <c r="B354" s="26" t="s">
        <v>834</v>
      </c>
      <c r="C354" s="26" t="s">
        <v>14</v>
      </c>
      <c r="D354" s="26" t="s">
        <v>1894</v>
      </c>
      <c r="E354" s="26" t="s">
        <v>2052</v>
      </c>
      <c r="F354" s="26" t="s">
        <v>4720</v>
      </c>
      <c r="G354" s="26" t="s">
        <v>4721</v>
      </c>
      <c r="H354" s="26" t="s">
        <v>4722</v>
      </c>
      <c r="I354" s="26" t="s">
        <v>2060</v>
      </c>
      <c r="J354" s="26" t="s">
        <v>1901</v>
      </c>
      <c r="K354" s="26" t="s">
        <v>1901</v>
      </c>
      <c r="L354" s="26" t="s">
        <v>1902</v>
      </c>
      <c r="M354" s="26" t="s">
        <v>8472</v>
      </c>
      <c r="N354" s="26" t="s">
        <v>8459</v>
      </c>
    </row>
    <row r="355" spans="1:14" x14ac:dyDescent="0.25">
      <c r="A355" s="25">
        <v>346</v>
      </c>
      <c r="B355" s="26" t="s">
        <v>835</v>
      </c>
      <c r="C355" s="26" t="s">
        <v>14</v>
      </c>
      <c r="D355" s="26" t="s">
        <v>1894</v>
      </c>
      <c r="E355" s="26" t="s">
        <v>4512</v>
      </c>
      <c r="F355" s="26" t="s">
        <v>4723</v>
      </c>
      <c r="G355" s="26" t="s">
        <v>4724</v>
      </c>
      <c r="H355" s="26" t="s">
        <v>4725</v>
      </c>
      <c r="I355" s="26" t="s">
        <v>2060</v>
      </c>
      <c r="J355" s="26" t="s">
        <v>1901</v>
      </c>
      <c r="K355" s="26" t="s">
        <v>1901</v>
      </c>
      <c r="L355" s="26" t="s">
        <v>1902</v>
      </c>
      <c r="M355" s="26" t="s">
        <v>8482</v>
      </c>
      <c r="N355" s="26" t="s">
        <v>8474</v>
      </c>
    </row>
    <row r="356" spans="1:14" x14ac:dyDescent="0.25">
      <c r="A356" s="25">
        <v>347</v>
      </c>
      <c r="B356" s="26" t="s">
        <v>836</v>
      </c>
      <c r="C356" s="26" t="s">
        <v>14</v>
      </c>
      <c r="D356" s="26" t="s">
        <v>1894</v>
      </c>
      <c r="E356" s="26" t="s">
        <v>1928</v>
      </c>
      <c r="F356" s="26" t="s">
        <v>4726</v>
      </c>
      <c r="G356" s="26" t="s">
        <v>4727</v>
      </c>
      <c r="H356" s="26" t="s">
        <v>4728</v>
      </c>
      <c r="I356" s="26" t="s">
        <v>2060</v>
      </c>
      <c r="J356" s="26" t="s">
        <v>1916</v>
      </c>
      <c r="K356" s="26" t="s">
        <v>1916</v>
      </c>
      <c r="L356" s="26" t="s">
        <v>1902</v>
      </c>
      <c r="M356" s="26" t="s">
        <v>8470</v>
      </c>
      <c r="N356" s="26" t="s">
        <v>8461</v>
      </c>
    </row>
    <row r="357" spans="1:14" x14ac:dyDescent="0.25">
      <c r="A357" s="25">
        <v>348</v>
      </c>
      <c r="B357" s="26" t="s">
        <v>64</v>
      </c>
      <c r="C357" s="26" t="s">
        <v>14</v>
      </c>
      <c r="D357" s="26" t="s">
        <v>1894</v>
      </c>
      <c r="E357" s="26" t="s">
        <v>2052</v>
      </c>
      <c r="F357" s="26" t="s">
        <v>4729</v>
      </c>
      <c r="G357" s="26" t="s">
        <v>4730</v>
      </c>
      <c r="H357" s="26" t="s">
        <v>4731</v>
      </c>
      <c r="I357" s="26" t="s">
        <v>2060</v>
      </c>
      <c r="J357" s="26" t="s">
        <v>1907</v>
      </c>
      <c r="K357" s="26" t="s">
        <v>1908</v>
      </c>
      <c r="L357" s="26" t="s">
        <v>1902</v>
      </c>
      <c r="M357" s="26" t="s">
        <v>8499</v>
      </c>
      <c r="N357" s="26" t="s">
        <v>8474</v>
      </c>
    </row>
    <row r="358" spans="1:14" x14ac:dyDescent="0.25">
      <c r="A358" s="25">
        <v>349</v>
      </c>
      <c r="B358" s="26" t="s">
        <v>683</v>
      </c>
      <c r="C358" s="26" t="s">
        <v>14</v>
      </c>
      <c r="D358" s="26" t="s">
        <v>1894</v>
      </c>
      <c r="E358" s="26" t="s">
        <v>2096</v>
      </c>
      <c r="F358" s="26" t="s">
        <v>4732</v>
      </c>
      <c r="G358" s="26" t="s">
        <v>4733</v>
      </c>
      <c r="H358" s="26" t="s">
        <v>4734</v>
      </c>
      <c r="I358" s="26" t="s">
        <v>2060</v>
      </c>
      <c r="J358" s="26" t="s">
        <v>2038</v>
      </c>
      <c r="K358" s="26" t="s">
        <v>2065</v>
      </c>
      <c r="L358" s="26" t="s">
        <v>1937</v>
      </c>
      <c r="M358" s="26" t="s">
        <v>8624</v>
      </c>
      <c r="N358" s="26" t="s">
        <v>8464</v>
      </c>
    </row>
    <row r="359" spans="1:14" x14ac:dyDescent="0.25">
      <c r="A359" s="25">
        <v>350</v>
      </c>
      <c r="B359" s="26" t="s">
        <v>128</v>
      </c>
      <c r="C359" s="26" t="s">
        <v>14</v>
      </c>
      <c r="D359" s="26" t="s">
        <v>1894</v>
      </c>
      <c r="E359" s="26" t="s">
        <v>2052</v>
      </c>
      <c r="F359" s="26" t="s">
        <v>4735</v>
      </c>
      <c r="G359" s="26" t="s">
        <v>4736</v>
      </c>
      <c r="H359" s="26" t="s">
        <v>4737</v>
      </c>
      <c r="I359" s="26" t="s">
        <v>2060</v>
      </c>
      <c r="J359" s="26" t="s">
        <v>1989</v>
      </c>
      <c r="K359" s="26" t="s">
        <v>2007</v>
      </c>
      <c r="L359" s="26" t="s">
        <v>1902</v>
      </c>
      <c r="M359" s="26" t="s">
        <v>8646</v>
      </c>
      <c r="N359" s="26" t="s">
        <v>8461</v>
      </c>
    </row>
    <row r="360" spans="1:14" x14ac:dyDescent="0.25">
      <c r="A360" s="25">
        <v>351</v>
      </c>
      <c r="B360" s="26" t="s">
        <v>837</v>
      </c>
      <c r="C360" s="26" t="s">
        <v>14</v>
      </c>
      <c r="D360" s="26" t="s">
        <v>1894</v>
      </c>
      <c r="E360" s="26" t="s">
        <v>2052</v>
      </c>
      <c r="F360" s="26" t="s">
        <v>4738</v>
      </c>
      <c r="G360" s="26" t="s">
        <v>4739</v>
      </c>
      <c r="H360" s="26" t="s">
        <v>4740</v>
      </c>
      <c r="I360" s="26" t="s">
        <v>2060</v>
      </c>
      <c r="J360" s="26" t="s">
        <v>1916</v>
      </c>
      <c r="K360" s="26" t="s">
        <v>1907</v>
      </c>
      <c r="L360" s="26" t="s">
        <v>1902</v>
      </c>
      <c r="M360" s="26" t="s">
        <v>8569</v>
      </c>
      <c r="N360" s="26" t="s">
        <v>8459</v>
      </c>
    </row>
    <row r="361" spans="1:14" x14ac:dyDescent="0.25">
      <c r="A361" s="25">
        <v>352</v>
      </c>
      <c r="B361" s="26" t="s">
        <v>838</v>
      </c>
      <c r="C361" s="26" t="s">
        <v>19</v>
      </c>
      <c r="D361" s="26" t="s">
        <v>4741</v>
      </c>
      <c r="E361" s="26" t="s">
        <v>4741</v>
      </c>
      <c r="F361" s="26" t="s">
        <v>4742</v>
      </c>
      <c r="G361" s="26" t="s">
        <v>4743</v>
      </c>
      <c r="H361" s="26" t="s">
        <v>4744</v>
      </c>
      <c r="I361" s="26" t="s">
        <v>2060</v>
      </c>
      <c r="J361" s="26" t="s">
        <v>1900</v>
      </c>
      <c r="K361" s="26" t="s">
        <v>1901</v>
      </c>
      <c r="L361" s="26" t="s">
        <v>1902</v>
      </c>
      <c r="M361" s="26" t="s">
        <v>8482</v>
      </c>
      <c r="N361" s="26" t="s">
        <v>8464</v>
      </c>
    </row>
    <row r="362" spans="1:14" x14ac:dyDescent="0.25">
      <c r="A362" s="25">
        <v>353</v>
      </c>
      <c r="B362" s="26" t="s">
        <v>75</v>
      </c>
      <c r="C362" s="26" t="s">
        <v>14</v>
      </c>
      <c r="D362" s="26" t="s">
        <v>1894</v>
      </c>
      <c r="E362" s="26" t="s">
        <v>2056</v>
      </c>
      <c r="F362" s="26" t="s">
        <v>2057</v>
      </c>
      <c r="G362" s="26" t="s">
        <v>2058</v>
      </c>
      <c r="H362" s="26" t="s">
        <v>2059</v>
      </c>
      <c r="I362" s="26" t="s">
        <v>2060</v>
      </c>
      <c r="J362" s="26" t="s">
        <v>1932</v>
      </c>
      <c r="K362" s="26" t="s">
        <v>1916</v>
      </c>
      <c r="L362" s="26" t="s">
        <v>1902</v>
      </c>
      <c r="M362" s="26" t="s">
        <v>8483</v>
      </c>
      <c r="N362" s="26" t="s">
        <v>8461</v>
      </c>
    </row>
    <row r="363" spans="1:14" x14ac:dyDescent="0.25">
      <c r="A363" s="25">
        <v>354</v>
      </c>
      <c r="B363" s="26" t="s">
        <v>839</v>
      </c>
      <c r="C363" s="26" t="s">
        <v>14</v>
      </c>
      <c r="D363" s="26" t="s">
        <v>1894</v>
      </c>
      <c r="E363" s="26" t="s">
        <v>2201</v>
      </c>
      <c r="F363" s="26" t="s">
        <v>4745</v>
      </c>
      <c r="G363" s="26" t="s">
        <v>4746</v>
      </c>
      <c r="H363" s="26" t="s">
        <v>4747</v>
      </c>
      <c r="I363" s="26" t="s">
        <v>2060</v>
      </c>
      <c r="J363" s="26" t="s">
        <v>1907</v>
      </c>
      <c r="K363" s="26" t="s">
        <v>1908</v>
      </c>
      <c r="L363" s="26" t="s">
        <v>1902</v>
      </c>
      <c r="M363" s="26" t="s">
        <v>8465</v>
      </c>
      <c r="N363" s="26" t="s">
        <v>8461</v>
      </c>
    </row>
    <row r="364" spans="1:14" x14ac:dyDescent="0.25">
      <c r="A364" s="25">
        <v>355</v>
      </c>
      <c r="B364" s="26" t="s">
        <v>840</v>
      </c>
      <c r="C364" s="26" t="s">
        <v>14</v>
      </c>
      <c r="D364" s="26" t="s">
        <v>1894</v>
      </c>
      <c r="E364" s="26" t="s">
        <v>2201</v>
      </c>
      <c r="F364" s="26" t="s">
        <v>4748</v>
      </c>
      <c r="G364" s="26" t="s">
        <v>4749</v>
      </c>
      <c r="H364" s="26" t="s">
        <v>4750</v>
      </c>
      <c r="I364" s="26" t="s">
        <v>2060</v>
      </c>
      <c r="J364" s="26" t="s">
        <v>1900</v>
      </c>
      <c r="K364" s="26" t="s">
        <v>1901</v>
      </c>
      <c r="L364" s="26" t="s">
        <v>1922</v>
      </c>
      <c r="M364" s="26" t="s">
        <v>8485</v>
      </c>
      <c r="N364" s="26" t="s">
        <v>8461</v>
      </c>
    </row>
    <row r="365" spans="1:14" x14ac:dyDescent="0.25">
      <c r="A365" s="25">
        <v>356</v>
      </c>
      <c r="B365" s="26" t="s">
        <v>841</v>
      </c>
      <c r="C365" s="26" t="s">
        <v>23</v>
      </c>
      <c r="D365" s="26" t="s">
        <v>3250</v>
      </c>
      <c r="E365" s="26" t="s">
        <v>3250</v>
      </c>
      <c r="F365" s="26" t="s">
        <v>4751</v>
      </c>
      <c r="G365" s="26" t="s">
        <v>4752</v>
      </c>
      <c r="H365" s="26" t="s">
        <v>4753</v>
      </c>
      <c r="I365" s="26" t="s">
        <v>2060</v>
      </c>
      <c r="J365" s="26" t="s">
        <v>1907</v>
      </c>
      <c r="K365" s="26" t="s">
        <v>1908</v>
      </c>
      <c r="L365" s="26" t="s">
        <v>1902</v>
      </c>
      <c r="M365" s="26" t="s">
        <v>8540</v>
      </c>
      <c r="N365" s="26" t="s">
        <v>8459</v>
      </c>
    </row>
    <row r="366" spans="1:14" x14ac:dyDescent="0.25">
      <c r="A366" s="25">
        <v>357</v>
      </c>
      <c r="B366" s="26" t="s">
        <v>842</v>
      </c>
      <c r="C366" s="26" t="s">
        <v>14</v>
      </c>
      <c r="D366" s="26" t="s">
        <v>1894</v>
      </c>
      <c r="E366" s="26" t="s">
        <v>2052</v>
      </c>
      <c r="F366" s="26" t="s">
        <v>4754</v>
      </c>
      <c r="G366" s="26" t="s">
        <v>4755</v>
      </c>
      <c r="H366" s="26" t="s">
        <v>4756</v>
      </c>
      <c r="I366" s="26" t="s">
        <v>2060</v>
      </c>
      <c r="J366" s="26" t="s">
        <v>1907</v>
      </c>
      <c r="K366" s="26" t="s">
        <v>1907</v>
      </c>
      <c r="L366" s="26" t="s">
        <v>1907</v>
      </c>
      <c r="M366" s="26" t="s">
        <v>8647</v>
      </c>
      <c r="N366" s="26" t="s">
        <v>8464</v>
      </c>
    </row>
    <row r="367" spans="1:14" x14ac:dyDescent="0.25">
      <c r="A367" s="25">
        <v>358</v>
      </c>
      <c r="B367" s="26" t="s">
        <v>843</v>
      </c>
      <c r="C367" s="26" t="s">
        <v>14</v>
      </c>
      <c r="D367" s="26" t="s">
        <v>1894</v>
      </c>
      <c r="E367" s="26" t="s">
        <v>1972</v>
      </c>
      <c r="F367" s="26" t="s">
        <v>4757</v>
      </c>
      <c r="G367" s="26" t="s">
        <v>4758</v>
      </c>
      <c r="H367" s="26" t="s">
        <v>4759</v>
      </c>
      <c r="I367" s="26" t="s">
        <v>2060</v>
      </c>
      <c r="J367" s="26" t="s">
        <v>1932</v>
      </c>
      <c r="K367" s="26" t="s">
        <v>1932</v>
      </c>
      <c r="L367" s="26" t="s">
        <v>1902</v>
      </c>
      <c r="M367" s="26" t="s">
        <v>8485</v>
      </c>
      <c r="N367" s="26" t="s">
        <v>8461</v>
      </c>
    </row>
    <row r="368" spans="1:14" x14ac:dyDescent="0.25">
      <c r="A368" s="25">
        <v>359</v>
      </c>
      <c r="B368" s="26" t="s">
        <v>844</v>
      </c>
      <c r="C368" s="26" t="s">
        <v>24</v>
      </c>
      <c r="D368" s="26" t="s">
        <v>3947</v>
      </c>
      <c r="E368" s="26" t="s">
        <v>3947</v>
      </c>
      <c r="F368" s="26" t="s">
        <v>4760</v>
      </c>
      <c r="G368" s="26" t="s">
        <v>4761</v>
      </c>
      <c r="H368" s="26" t="s">
        <v>4762</v>
      </c>
      <c r="I368" s="26" t="s">
        <v>2060</v>
      </c>
      <c r="J368" s="26" t="s">
        <v>1932</v>
      </c>
      <c r="K368" s="26" t="s">
        <v>1916</v>
      </c>
      <c r="L368" s="26" t="s">
        <v>1943</v>
      </c>
      <c r="M368" s="26" t="s">
        <v>8471</v>
      </c>
      <c r="N368" s="26" t="s">
        <v>8464</v>
      </c>
    </row>
    <row r="369" spans="1:14" x14ac:dyDescent="0.25">
      <c r="A369" s="25">
        <v>360</v>
      </c>
      <c r="B369" s="26" t="s">
        <v>845</v>
      </c>
      <c r="C369" s="26" t="s">
        <v>14</v>
      </c>
      <c r="D369" s="26" t="s">
        <v>1894</v>
      </c>
      <c r="E369" s="26" t="s">
        <v>2201</v>
      </c>
      <c r="F369" s="26" t="s">
        <v>4763</v>
      </c>
      <c r="G369" s="26" t="s">
        <v>4764</v>
      </c>
      <c r="H369" s="26" t="s">
        <v>4765</v>
      </c>
      <c r="I369" s="26" t="s">
        <v>2060</v>
      </c>
      <c r="J369" s="26" t="s">
        <v>1901</v>
      </c>
      <c r="K369" s="26" t="s">
        <v>1901</v>
      </c>
      <c r="L369" s="26" t="s">
        <v>1902</v>
      </c>
      <c r="M369" s="26" t="s">
        <v>8648</v>
      </c>
      <c r="N369" s="26" t="s">
        <v>8461</v>
      </c>
    </row>
    <row r="370" spans="1:14" x14ac:dyDescent="0.25">
      <c r="A370" s="25">
        <v>361</v>
      </c>
      <c r="B370" s="26" t="s">
        <v>846</v>
      </c>
      <c r="C370" s="26" t="s">
        <v>25</v>
      </c>
      <c r="D370" s="26" t="s">
        <v>2173</v>
      </c>
      <c r="E370" s="26" t="s">
        <v>2173</v>
      </c>
      <c r="F370" s="26" t="s">
        <v>4766</v>
      </c>
      <c r="G370" s="26" t="s">
        <v>4767</v>
      </c>
      <c r="H370" s="26" t="s">
        <v>4768</v>
      </c>
      <c r="I370" s="26" t="s">
        <v>2064</v>
      </c>
      <c r="J370" s="26" t="s">
        <v>1908</v>
      </c>
      <c r="K370" s="26" t="s">
        <v>1908</v>
      </c>
      <c r="L370" s="26" t="s">
        <v>1922</v>
      </c>
      <c r="M370" s="26" t="s">
        <v>8502</v>
      </c>
      <c r="N370" s="26" t="s">
        <v>8464</v>
      </c>
    </row>
    <row r="371" spans="1:14" x14ac:dyDescent="0.25">
      <c r="A371" s="25">
        <v>362</v>
      </c>
      <c r="B371" s="26" t="s">
        <v>847</v>
      </c>
      <c r="C371" s="26" t="s">
        <v>14</v>
      </c>
      <c r="D371" s="26" t="s">
        <v>1894</v>
      </c>
      <c r="E371" s="26" t="s">
        <v>2027</v>
      </c>
      <c r="F371" s="26" t="s">
        <v>4769</v>
      </c>
      <c r="G371" s="26" t="s">
        <v>4770</v>
      </c>
      <c r="H371" s="26" t="s">
        <v>4771</v>
      </c>
      <c r="I371" s="26" t="s">
        <v>2064</v>
      </c>
      <c r="J371" s="26" t="s">
        <v>1901</v>
      </c>
      <c r="K371" s="26" t="s">
        <v>1901</v>
      </c>
      <c r="L371" s="26" t="s">
        <v>1943</v>
      </c>
      <c r="M371" s="26" t="s">
        <v>8649</v>
      </c>
      <c r="N371" s="26" t="s">
        <v>8474</v>
      </c>
    </row>
    <row r="372" spans="1:14" x14ac:dyDescent="0.25">
      <c r="A372" s="25">
        <v>363</v>
      </c>
      <c r="B372" s="26" t="s">
        <v>847</v>
      </c>
      <c r="C372" s="26" t="s">
        <v>27</v>
      </c>
      <c r="D372" s="26" t="s">
        <v>2292</v>
      </c>
      <c r="E372" s="26" t="s">
        <v>4772</v>
      </c>
      <c r="F372" s="26" t="s">
        <v>4773</v>
      </c>
      <c r="G372" s="26" t="s">
        <v>4774</v>
      </c>
      <c r="H372" s="26" t="s">
        <v>4775</v>
      </c>
      <c r="I372" s="26" t="s">
        <v>2064</v>
      </c>
      <c r="J372" s="26" t="s">
        <v>1907</v>
      </c>
      <c r="K372" s="26" t="s">
        <v>1907</v>
      </c>
      <c r="L372" s="26" t="s">
        <v>1902</v>
      </c>
      <c r="M372" s="26" t="s">
        <v>8650</v>
      </c>
      <c r="N372" s="26" t="s">
        <v>8461</v>
      </c>
    </row>
    <row r="373" spans="1:14" x14ac:dyDescent="0.25">
      <c r="A373" s="25">
        <v>364</v>
      </c>
      <c r="B373" s="26" t="s">
        <v>848</v>
      </c>
      <c r="C373" s="26" t="s">
        <v>14</v>
      </c>
      <c r="D373" s="26" t="s">
        <v>1894</v>
      </c>
      <c r="E373" s="26" t="s">
        <v>1923</v>
      </c>
      <c r="F373" s="26" t="s">
        <v>4776</v>
      </c>
      <c r="G373" s="26" t="s">
        <v>4777</v>
      </c>
      <c r="H373" s="26" t="s">
        <v>4778</v>
      </c>
      <c r="I373" s="26" t="s">
        <v>2064</v>
      </c>
      <c r="J373" s="26" t="s">
        <v>2037</v>
      </c>
      <c r="K373" s="26" t="s">
        <v>2037</v>
      </c>
      <c r="L373" s="26" t="s">
        <v>1902</v>
      </c>
      <c r="M373" s="26" t="s">
        <v>8651</v>
      </c>
      <c r="N373" s="26" t="s">
        <v>8461</v>
      </c>
    </row>
    <row r="374" spans="1:14" x14ac:dyDescent="0.25">
      <c r="A374" s="25">
        <v>365</v>
      </c>
      <c r="B374" s="26" t="s">
        <v>849</v>
      </c>
      <c r="C374" s="26" t="s">
        <v>14</v>
      </c>
      <c r="D374" s="26" t="s">
        <v>1894</v>
      </c>
      <c r="E374" s="26" t="s">
        <v>2052</v>
      </c>
      <c r="F374" s="26" t="s">
        <v>4779</v>
      </c>
      <c r="G374" s="26" t="s">
        <v>4780</v>
      </c>
      <c r="H374" s="26" t="s">
        <v>4781</v>
      </c>
      <c r="I374" s="26" t="s">
        <v>2064</v>
      </c>
      <c r="J374" s="26" t="s">
        <v>1907</v>
      </c>
      <c r="K374" s="26" t="s">
        <v>1907</v>
      </c>
      <c r="L374" s="26" t="s">
        <v>1902</v>
      </c>
      <c r="M374" s="26" t="s">
        <v>8500</v>
      </c>
      <c r="N374" s="26" t="s">
        <v>8459</v>
      </c>
    </row>
    <row r="375" spans="1:14" x14ac:dyDescent="0.25">
      <c r="A375" s="25">
        <v>366</v>
      </c>
      <c r="B375" s="26" t="s">
        <v>850</v>
      </c>
      <c r="C375" s="26" t="s">
        <v>16</v>
      </c>
      <c r="D375" s="26" t="s">
        <v>1967</v>
      </c>
      <c r="E375" s="26" t="s">
        <v>2376</v>
      </c>
      <c r="F375" s="26" t="s">
        <v>4782</v>
      </c>
      <c r="G375" s="26" t="s">
        <v>4783</v>
      </c>
      <c r="H375" s="26" t="s">
        <v>4784</v>
      </c>
      <c r="I375" s="26" t="s">
        <v>2064</v>
      </c>
      <c r="J375" s="26" t="s">
        <v>1915</v>
      </c>
      <c r="K375" s="26" t="s">
        <v>1915</v>
      </c>
      <c r="L375" s="26" t="s">
        <v>1922</v>
      </c>
      <c r="M375" s="26" t="s">
        <v>8472</v>
      </c>
      <c r="N375" s="26" t="s">
        <v>8459</v>
      </c>
    </row>
    <row r="376" spans="1:14" x14ac:dyDescent="0.25">
      <c r="A376" s="25">
        <v>367</v>
      </c>
      <c r="B376" s="26" t="s">
        <v>851</v>
      </c>
      <c r="C376" s="26" t="s">
        <v>14</v>
      </c>
      <c r="D376" s="26" t="s">
        <v>1894</v>
      </c>
      <c r="E376" s="26" t="s">
        <v>2012</v>
      </c>
      <c r="F376" s="26" t="s">
        <v>4785</v>
      </c>
      <c r="G376" s="26" t="s">
        <v>4786</v>
      </c>
      <c r="H376" s="26" t="s">
        <v>4787</v>
      </c>
      <c r="I376" s="26" t="s">
        <v>2064</v>
      </c>
      <c r="J376" s="26" t="s">
        <v>1908</v>
      </c>
      <c r="K376" s="26" t="s">
        <v>1908</v>
      </c>
      <c r="L376" s="26" t="s">
        <v>1902</v>
      </c>
      <c r="M376" s="26" t="s">
        <v>8482</v>
      </c>
      <c r="N376" s="26" t="s">
        <v>8459</v>
      </c>
    </row>
    <row r="377" spans="1:14" x14ac:dyDescent="0.25">
      <c r="A377" s="25">
        <v>368</v>
      </c>
      <c r="B377" s="26" t="s">
        <v>852</v>
      </c>
      <c r="C377" s="26" t="s">
        <v>21</v>
      </c>
      <c r="D377" s="26" t="s">
        <v>1972</v>
      </c>
      <c r="E377" s="26" t="s">
        <v>1972</v>
      </c>
      <c r="F377" s="26" t="s">
        <v>4788</v>
      </c>
      <c r="G377" s="26" t="s">
        <v>4789</v>
      </c>
      <c r="H377" s="26" t="s">
        <v>4790</v>
      </c>
      <c r="I377" s="26" t="s">
        <v>2064</v>
      </c>
      <c r="J377" s="26" t="s">
        <v>2095</v>
      </c>
      <c r="K377" s="26" t="s">
        <v>2038</v>
      </c>
      <c r="L377" s="26" t="s">
        <v>1902</v>
      </c>
      <c r="M377" s="26" t="s">
        <v>8471</v>
      </c>
      <c r="N377" s="26" t="s">
        <v>8464</v>
      </c>
    </row>
    <row r="378" spans="1:14" x14ac:dyDescent="0.25">
      <c r="A378" s="25">
        <v>369</v>
      </c>
      <c r="B378" s="26" t="s">
        <v>853</v>
      </c>
      <c r="C378" s="26" t="s">
        <v>14</v>
      </c>
      <c r="D378" s="26" t="s">
        <v>1894</v>
      </c>
      <c r="E378" s="26" t="s">
        <v>4791</v>
      </c>
      <c r="F378" s="26" t="s">
        <v>4792</v>
      </c>
      <c r="G378" s="26" t="s">
        <v>4793</v>
      </c>
      <c r="H378" s="26" t="s">
        <v>4794</v>
      </c>
      <c r="I378" s="26" t="s">
        <v>2064</v>
      </c>
      <c r="J378" s="26" t="s">
        <v>1932</v>
      </c>
      <c r="K378" s="26" t="s">
        <v>1932</v>
      </c>
      <c r="L378" s="26" t="s">
        <v>1902</v>
      </c>
      <c r="M378" s="26" t="s">
        <v>8465</v>
      </c>
      <c r="N378" s="26" t="s">
        <v>8464</v>
      </c>
    </row>
    <row r="379" spans="1:14" x14ac:dyDescent="0.25">
      <c r="A379" s="25">
        <v>370</v>
      </c>
      <c r="B379" s="26" t="s">
        <v>853</v>
      </c>
      <c r="C379" s="26" t="s">
        <v>14</v>
      </c>
      <c r="D379" s="26" t="s">
        <v>1894</v>
      </c>
      <c r="E379" s="26" t="s">
        <v>4791</v>
      </c>
      <c r="F379" s="26" t="s">
        <v>4795</v>
      </c>
      <c r="G379" s="26" t="s">
        <v>4796</v>
      </c>
      <c r="H379" s="26" t="s">
        <v>4794</v>
      </c>
      <c r="I379" s="26" t="s">
        <v>2064</v>
      </c>
      <c r="J379" s="26" t="s">
        <v>1915</v>
      </c>
      <c r="K379" s="26" t="s">
        <v>1915</v>
      </c>
      <c r="L379" s="26" t="s">
        <v>1902</v>
      </c>
      <c r="M379" s="26" t="s">
        <v>8465</v>
      </c>
      <c r="N379" s="26" t="s">
        <v>8461</v>
      </c>
    </row>
    <row r="380" spans="1:14" x14ac:dyDescent="0.25">
      <c r="A380" s="25">
        <v>371</v>
      </c>
      <c r="B380" s="26" t="s">
        <v>400</v>
      </c>
      <c r="C380" s="26" t="s">
        <v>14</v>
      </c>
      <c r="D380" s="26" t="s">
        <v>1894</v>
      </c>
      <c r="E380" s="26" t="s">
        <v>4566</v>
      </c>
      <c r="F380" s="26" t="s">
        <v>4797</v>
      </c>
      <c r="G380" s="26" t="s">
        <v>4798</v>
      </c>
      <c r="H380" s="26" t="s">
        <v>4799</v>
      </c>
      <c r="I380" s="26" t="s">
        <v>2064</v>
      </c>
      <c r="J380" s="26" t="s">
        <v>2007</v>
      </c>
      <c r="K380" s="26" t="s">
        <v>1932</v>
      </c>
      <c r="L380" s="26" t="s">
        <v>1922</v>
      </c>
      <c r="M380" s="26" t="s">
        <v>8509</v>
      </c>
      <c r="N380" s="26" t="s">
        <v>8461</v>
      </c>
    </row>
    <row r="381" spans="1:14" x14ac:dyDescent="0.25">
      <c r="A381" s="25">
        <v>372</v>
      </c>
      <c r="B381" s="26" t="s">
        <v>854</v>
      </c>
      <c r="C381" s="26" t="s">
        <v>14</v>
      </c>
      <c r="D381" s="26" t="s">
        <v>1894</v>
      </c>
      <c r="E381" s="26" t="s">
        <v>1917</v>
      </c>
      <c r="F381" s="26" t="s">
        <v>4800</v>
      </c>
      <c r="G381" s="26" t="s">
        <v>4801</v>
      </c>
      <c r="H381" s="26" t="s">
        <v>4802</v>
      </c>
      <c r="I381" s="26" t="s">
        <v>2064</v>
      </c>
      <c r="J381" s="26" t="s">
        <v>1915</v>
      </c>
      <c r="K381" s="26" t="s">
        <v>1916</v>
      </c>
      <c r="L381" s="26" t="s">
        <v>1902</v>
      </c>
      <c r="M381" s="26" t="s">
        <v>8652</v>
      </c>
      <c r="N381" s="26" t="s">
        <v>8461</v>
      </c>
    </row>
    <row r="382" spans="1:14" x14ac:dyDescent="0.25">
      <c r="A382" s="25">
        <v>373</v>
      </c>
      <c r="B382" s="26" t="s">
        <v>185</v>
      </c>
      <c r="C382" s="26" t="s">
        <v>14</v>
      </c>
      <c r="D382" s="26" t="s">
        <v>1894</v>
      </c>
      <c r="E382" s="26" t="s">
        <v>2012</v>
      </c>
      <c r="F382" s="26" t="s">
        <v>4803</v>
      </c>
      <c r="G382" s="26" t="s">
        <v>4804</v>
      </c>
      <c r="H382" s="26" t="s">
        <v>4805</v>
      </c>
      <c r="I382" s="26" t="s">
        <v>2064</v>
      </c>
      <c r="J382" s="26" t="s">
        <v>1937</v>
      </c>
      <c r="K382" s="26" t="s">
        <v>1943</v>
      </c>
      <c r="L382" s="26" t="s">
        <v>1902</v>
      </c>
      <c r="M382" s="26" t="s">
        <v>8481</v>
      </c>
      <c r="N382" s="26" t="s">
        <v>8461</v>
      </c>
    </row>
    <row r="383" spans="1:14" x14ac:dyDescent="0.25">
      <c r="A383" s="25">
        <v>374</v>
      </c>
      <c r="B383" s="26" t="s">
        <v>855</v>
      </c>
      <c r="C383" s="26" t="s">
        <v>13</v>
      </c>
      <c r="D383" s="26" t="s">
        <v>1948</v>
      </c>
      <c r="E383" s="26" t="s">
        <v>2089</v>
      </c>
      <c r="F383" s="26" t="s">
        <v>4806</v>
      </c>
      <c r="G383" s="26" t="s">
        <v>4807</v>
      </c>
      <c r="H383" s="26" t="s">
        <v>4808</v>
      </c>
      <c r="I383" s="26" t="s">
        <v>2064</v>
      </c>
      <c r="J383" s="26" t="s">
        <v>1916</v>
      </c>
      <c r="K383" s="26" t="s">
        <v>1916</v>
      </c>
      <c r="L383" s="26" t="s">
        <v>1922</v>
      </c>
      <c r="M383" s="26" t="s">
        <v>8653</v>
      </c>
      <c r="N383" s="26" t="s">
        <v>8461</v>
      </c>
    </row>
    <row r="384" spans="1:14" x14ac:dyDescent="0.25">
      <c r="A384" s="25">
        <v>375</v>
      </c>
      <c r="B384" s="26" t="s">
        <v>856</v>
      </c>
      <c r="C384" s="26" t="s">
        <v>13</v>
      </c>
      <c r="D384" s="26" t="s">
        <v>1948</v>
      </c>
      <c r="E384" s="26" t="s">
        <v>1949</v>
      </c>
      <c r="F384" s="26" t="s">
        <v>4809</v>
      </c>
      <c r="G384" s="26" t="s">
        <v>4810</v>
      </c>
      <c r="H384" s="26" t="s">
        <v>4811</v>
      </c>
      <c r="I384" s="26" t="s">
        <v>2064</v>
      </c>
      <c r="J384" s="26" t="s">
        <v>2065</v>
      </c>
      <c r="K384" s="26" t="s">
        <v>2065</v>
      </c>
      <c r="L384" s="26" t="s">
        <v>2065</v>
      </c>
      <c r="M384" s="26" t="s">
        <v>8654</v>
      </c>
      <c r="N384" s="26" t="s">
        <v>8461</v>
      </c>
    </row>
    <row r="385" spans="1:14" x14ac:dyDescent="0.25">
      <c r="A385" s="25">
        <v>376</v>
      </c>
      <c r="B385" s="26" t="s">
        <v>857</v>
      </c>
      <c r="C385" s="26" t="s">
        <v>13</v>
      </c>
      <c r="D385" s="26" t="s">
        <v>1948</v>
      </c>
      <c r="E385" s="26" t="s">
        <v>1949</v>
      </c>
      <c r="F385" s="26" t="s">
        <v>4812</v>
      </c>
      <c r="G385" s="26" t="s">
        <v>4813</v>
      </c>
      <c r="H385" s="26" t="s">
        <v>4814</v>
      </c>
      <c r="I385" s="26" t="s">
        <v>2064</v>
      </c>
      <c r="J385" s="26" t="s">
        <v>1988</v>
      </c>
      <c r="K385" s="26" t="s">
        <v>2065</v>
      </c>
      <c r="L385" s="26" t="s">
        <v>1922</v>
      </c>
      <c r="M385" s="26" t="s">
        <v>8470</v>
      </c>
      <c r="N385" s="26" t="s">
        <v>8459</v>
      </c>
    </row>
    <row r="386" spans="1:14" x14ac:dyDescent="0.25">
      <c r="A386" s="25">
        <v>377</v>
      </c>
      <c r="B386" s="26" t="s">
        <v>858</v>
      </c>
      <c r="C386" s="26" t="s">
        <v>13</v>
      </c>
      <c r="D386" s="26" t="s">
        <v>1948</v>
      </c>
      <c r="E386" s="26" t="s">
        <v>1949</v>
      </c>
      <c r="F386" s="26" t="s">
        <v>4815</v>
      </c>
      <c r="G386" s="26" t="s">
        <v>4816</v>
      </c>
      <c r="H386" s="26" t="s">
        <v>4817</v>
      </c>
      <c r="I386" s="26" t="s">
        <v>2064</v>
      </c>
      <c r="J386" s="26" t="s">
        <v>1915</v>
      </c>
      <c r="K386" s="26" t="s">
        <v>1900</v>
      </c>
      <c r="L386" s="26" t="s">
        <v>1943</v>
      </c>
      <c r="M386" s="26" t="s">
        <v>8472</v>
      </c>
      <c r="N386" s="26" t="s">
        <v>8461</v>
      </c>
    </row>
    <row r="387" spans="1:14" x14ac:dyDescent="0.25">
      <c r="A387" s="25">
        <v>378</v>
      </c>
      <c r="B387" s="26" t="s">
        <v>859</v>
      </c>
      <c r="C387" s="26" t="s">
        <v>15</v>
      </c>
      <c r="D387" s="26" t="s">
        <v>1957</v>
      </c>
      <c r="E387" s="26" t="s">
        <v>2702</v>
      </c>
      <c r="F387" s="26" t="s">
        <v>4818</v>
      </c>
      <c r="G387" s="26" t="s">
        <v>4819</v>
      </c>
      <c r="H387" s="26" t="s">
        <v>4820</v>
      </c>
      <c r="I387" s="26" t="s">
        <v>2064</v>
      </c>
      <c r="J387" s="26" t="s">
        <v>1915</v>
      </c>
      <c r="K387" s="26" t="s">
        <v>1916</v>
      </c>
      <c r="L387" s="26" t="s">
        <v>1902</v>
      </c>
      <c r="M387" s="26" t="s">
        <v>8492</v>
      </c>
      <c r="N387" s="26" t="s">
        <v>8461</v>
      </c>
    </row>
    <row r="388" spans="1:14" x14ac:dyDescent="0.25">
      <c r="A388" s="25">
        <v>379</v>
      </c>
      <c r="B388" s="26" t="s">
        <v>860</v>
      </c>
      <c r="C388" s="26" t="s">
        <v>13</v>
      </c>
      <c r="D388" s="26" t="s">
        <v>1948</v>
      </c>
      <c r="E388" s="26" t="s">
        <v>2084</v>
      </c>
      <c r="F388" s="26" t="s">
        <v>4821</v>
      </c>
      <c r="G388" s="26" t="s">
        <v>4822</v>
      </c>
      <c r="H388" s="26" t="s">
        <v>4814</v>
      </c>
      <c r="I388" s="26" t="s">
        <v>2064</v>
      </c>
      <c r="J388" s="26" t="s">
        <v>2088</v>
      </c>
      <c r="K388" s="26" t="s">
        <v>1989</v>
      </c>
      <c r="L388" s="26" t="s">
        <v>1908</v>
      </c>
      <c r="M388" s="26" t="s">
        <v>8594</v>
      </c>
      <c r="N388" s="26" t="s">
        <v>8459</v>
      </c>
    </row>
    <row r="389" spans="1:14" x14ac:dyDescent="0.25">
      <c r="A389" s="25">
        <v>380</v>
      </c>
      <c r="B389" s="26" t="s">
        <v>861</v>
      </c>
      <c r="C389" s="26" t="s">
        <v>21</v>
      </c>
      <c r="D389" s="26" t="s">
        <v>4823</v>
      </c>
      <c r="E389" s="26" t="s">
        <v>4824</v>
      </c>
      <c r="F389" s="26" t="s">
        <v>4825</v>
      </c>
      <c r="G389" s="26" t="s">
        <v>4826</v>
      </c>
      <c r="H389" s="26" t="s">
        <v>4827</v>
      </c>
      <c r="I389" s="26" t="s">
        <v>2064</v>
      </c>
      <c r="J389" s="26" t="s">
        <v>1908</v>
      </c>
      <c r="K389" s="26" t="s">
        <v>1908</v>
      </c>
      <c r="L389" s="26" t="s">
        <v>1902</v>
      </c>
      <c r="M389" s="26" t="s">
        <v>8482</v>
      </c>
      <c r="N389" s="26" t="s">
        <v>8528</v>
      </c>
    </row>
    <row r="390" spans="1:14" x14ac:dyDescent="0.25">
      <c r="A390" s="25">
        <v>381</v>
      </c>
      <c r="B390" s="26" t="s">
        <v>862</v>
      </c>
      <c r="C390" s="26" t="s">
        <v>17</v>
      </c>
      <c r="D390" s="26" t="s">
        <v>17</v>
      </c>
      <c r="E390" s="26" t="s">
        <v>1998</v>
      </c>
      <c r="F390" s="26" t="s">
        <v>4828</v>
      </c>
      <c r="G390" s="26" t="s">
        <v>4829</v>
      </c>
      <c r="H390" s="26" t="s">
        <v>4830</v>
      </c>
      <c r="I390" s="26" t="s">
        <v>2064</v>
      </c>
      <c r="J390" s="26" t="s">
        <v>1901</v>
      </c>
      <c r="K390" s="26" t="s">
        <v>1907</v>
      </c>
      <c r="L390" s="26" t="s">
        <v>1902</v>
      </c>
      <c r="M390" s="26" t="s">
        <v>8482</v>
      </c>
      <c r="N390" s="26" t="s">
        <v>8464</v>
      </c>
    </row>
    <row r="391" spans="1:14" x14ac:dyDescent="0.25">
      <c r="A391" s="25">
        <v>382</v>
      </c>
      <c r="B391" s="26" t="s">
        <v>863</v>
      </c>
      <c r="C391" s="26" t="s">
        <v>32</v>
      </c>
      <c r="D391" s="26" t="s">
        <v>2042</v>
      </c>
      <c r="E391" s="26" t="s">
        <v>2043</v>
      </c>
      <c r="F391" s="26" t="s">
        <v>4831</v>
      </c>
      <c r="G391" s="26" t="s">
        <v>4832</v>
      </c>
      <c r="H391" s="26" t="s">
        <v>4833</v>
      </c>
      <c r="I391" s="26" t="s">
        <v>2064</v>
      </c>
      <c r="J391" s="26" t="s">
        <v>3095</v>
      </c>
      <c r="K391" s="26" t="s">
        <v>2051</v>
      </c>
      <c r="L391" s="26" t="s">
        <v>1902</v>
      </c>
      <c r="M391" s="26" t="s">
        <v>8462</v>
      </c>
      <c r="N391" s="26" t="s">
        <v>8459</v>
      </c>
    </row>
    <row r="392" spans="1:14" x14ac:dyDescent="0.25">
      <c r="A392" s="25">
        <v>383</v>
      </c>
      <c r="B392" s="26" t="s">
        <v>864</v>
      </c>
      <c r="C392" s="26" t="s">
        <v>14</v>
      </c>
      <c r="D392" s="26" t="s">
        <v>2906</v>
      </c>
      <c r="E392" s="26" t="s">
        <v>2906</v>
      </c>
      <c r="F392" s="26" t="s">
        <v>4834</v>
      </c>
      <c r="G392" s="26" t="s">
        <v>4835</v>
      </c>
      <c r="H392" s="26" t="s">
        <v>4836</v>
      </c>
      <c r="I392" s="26" t="s">
        <v>2064</v>
      </c>
      <c r="J392" s="26" t="s">
        <v>1908</v>
      </c>
      <c r="K392" s="26" t="s">
        <v>1908</v>
      </c>
      <c r="L392" s="26" t="s">
        <v>1902</v>
      </c>
      <c r="M392" s="26" t="s">
        <v>8471</v>
      </c>
      <c r="N392" s="26" t="s">
        <v>8464</v>
      </c>
    </row>
    <row r="393" spans="1:14" x14ac:dyDescent="0.25">
      <c r="A393" s="25">
        <v>384</v>
      </c>
      <c r="B393" s="26" t="s">
        <v>76</v>
      </c>
      <c r="C393" s="26" t="s">
        <v>14</v>
      </c>
      <c r="D393" s="26" t="s">
        <v>1894</v>
      </c>
      <c r="E393" s="26" t="s">
        <v>1928</v>
      </c>
      <c r="F393" s="26" t="s">
        <v>2061</v>
      </c>
      <c r="G393" s="26" t="s">
        <v>2062</v>
      </c>
      <c r="H393" s="26" t="s">
        <v>2063</v>
      </c>
      <c r="I393" s="26" t="s">
        <v>2064</v>
      </c>
      <c r="J393" s="26" t="s">
        <v>2065</v>
      </c>
      <c r="K393" s="26" t="s">
        <v>1989</v>
      </c>
      <c r="L393" s="26" t="s">
        <v>1937</v>
      </c>
      <c r="M393" s="26" t="s">
        <v>8484</v>
      </c>
      <c r="N393" s="26" t="s">
        <v>8459</v>
      </c>
    </row>
    <row r="394" spans="1:14" x14ac:dyDescent="0.25">
      <c r="A394" s="25">
        <v>385</v>
      </c>
      <c r="B394" s="26" t="s">
        <v>865</v>
      </c>
      <c r="C394" s="26" t="s">
        <v>14</v>
      </c>
      <c r="D394" s="26" t="s">
        <v>1894</v>
      </c>
      <c r="E394" s="26" t="s">
        <v>2066</v>
      </c>
      <c r="F394" s="26" t="s">
        <v>4837</v>
      </c>
      <c r="G394" s="26" t="s">
        <v>4838</v>
      </c>
      <c r="H394" s="26" t="s">
        <v>4839</v>
      </c>
      <c r="I394" s="26" t="s">
        <v>2064</v>
      </c>
      <c r="J394" s="26" t="s">
        <v>1915</v>
      </c>
      <c r="K394" s="26" t="s">
        <v>1916</v>
      </c>
      <c r="L394" s="26" t="s">
        <v>1902</v>
      </c>
      <c r="M394" s="26" t="s">
        <v>8490</v>
      </c>
      <c r="N394" s="26" t="s">
        <v>8461</v>
      </c>
    </row>
    <row r="395" spans="1:14" x14ac:dyDescent="0.25">
      <c r="A395" s="25">
        <v>386</v>
      </c>
      <c r="B395" s="26" t="s">
        <v>77</v>
      </c>
      <c r="C395" s="26" t="s">
        <v>14</v>
      </c>
      <c r="D395" s="26" t="s">
        <v>1894</v>
      </c>
      <c r="E395" s="26" t="s">
        <v>2066</v>
      </c>
      <c r="F395" s="26" t="s">
        <v>2067</v>
      </c>
      <c r="G395" s="26" t="s">
        <v>2068</v>
      </c>
      <c r="H395" s="26" t="s">
        <v>2069</v>
      </c>
      <c r="I395" s="26" t="s">
        <v>2064</v>
      </c>
      <c r="J395" s="26" t="s">
        <v>2070</v>
      </c>
      <c r="K395" s="26" t="s">
        <v>2038</v>
      </c>
      <c r="L395" s="26" t="s">
        <v>1901</v>
      </c>
      <c r="M395" s="26" t="s">
        <v>8485</v>
      </c>
      <c r="N395" s="26" t="s">
        <v>8461</v>
      </c>
    </row>
    <row r="396" spans="1:14" x14ac:dyDescent="0.25">
      <c r="A396" s="25">
        <v>387</v>
      </c>
      <c r="B396" s="26" t="s">
        <v>866</v>
      </c>
      <c r="C396" s="26" t="s">
        <v>26</v>
      </c>
      <c r="D396" s="26" t="s">
        <v>2403</v>
      </c>
      <c r="E396" s="26" t="s">
        <v>2404</v>
      </c>
      <c r="F396" s="26" t="s">
        <v>4840</v>
      </c>
      <c r="G396" s="26" t="s">
        <v>4841</v>
      </c>
      <c r="H396" s="26" t="s">
        <v>4842</v>
      </c>
      <c r="I396" s="26" t="s">
        <v>2064</v>
      </c>
      <c r="J396" s="26" t="s">
        <v>1901</v>
      </c>
      <c r="K396" s="26" t="s">
        <v>1943</v>
      </c>
      <c r="L396" s="26" t="s">
        <v>1908</v>
      </c>
      <c r="M396" s="26" t="s">
        <v>8655</v>
      </c>
      <c r="N396" s="26" t="s">
        <v>8474</v>
      </c>
    </row>
    <row r="397" spans="1:14" x14ac:dyDescent="0.25">
      <c r="A397" s="25">
        <v>388</v>
      </c>
      <c r="B397" s="26" t="s">
        <v>867</v>
      </c>
      <c r="C397" s="26" t="s">
        <v>32</v>
      </c>
      <c r="D397" s="26" t="s">
        <v>2042</v>
      </c>
      <c r="E397" s="26" t="s">
        <v>2043</v>
      </c>
      <c r="F397" s="26" t="s">
        <v>4843</v>
      </c>
      <c r="G397" s="26" t="s">
        <v>4844</v>
      </c>
      <c r="H397" s="26" t="s">
        <v>4845</v>
      </c>
      <c r="I397" s="26" t="s">
        <v>2064</v>
      </c>
      <c r="J397" s="26" t="s">
        <v>1915</v>
      </c>
      <c r="K397" s="26" t="s">
        <v>1916</v>
      </c>
      <c r="L397" s="26" t="s">
        <v>1902</v>
      </c>
      <c r="M397" s="26" t="s">
        <v>8472</v>
      </c>
      <c r="N397" s="26" t="s">
        <v>8461</v>
      </c>
    </row>
    <row r="398" spans="1:14" x14ac:dyDescent="0.25">
      <c r="A398" s="25">
        <v>389</v>
      </c>
      <c r="B398" s="26" t="s">
        <v>78</v>
      </c>
      <c r="C398" s="26" t="s">
        <v>14</v>
      </c>
      <c r="D398" s="26" t="s">
        <v>1894</v>
      </c>
      <c r="E398" s="26" t="s">
        <v>1928</v>
      </c>
      <c r="F398" s="26" t="s">
        <v>2071</v>
      </c>
      <c r="G398" s="26" t="s">
        <v>2072</v>
      </c>
      <c r="H398" s="26" t="s">
        <v>2073</v>
      </c>
      <c r="I398" s="26" t="s">
        <v>2064</v>
      </c>
      <c r="J398" s="26" t="s">
        <v>2074</v>
      </c>
      <c r="K398" s="26" t="s">
        <v>2031</v>
      </c>
      <c r="L398" s="26" t="s">
        <v>1901</v>
      </c>
      <c r="M398" s="26" t="s">
        <v>8486</v>
      </c>
      <c r="N398" s="26" t="s">
        <v>8461</v>
      </c>
    </row>
    <row r="399" spans="1:14" x14ac:dyDescent="0.25">
      <c r="A399" s="25">
        <v>390</v>
      </c>
      <c r="B399" s="26" t="s">
        <v>868</v>
      </c>
      <c r="C399" s="26" t="s">
        <v>27</v>
      </c>
      <c r="D399" s="26" t="s">
        <v>2146</v>
      </c>
      <c r="E399" s="26" t="s">
        <v>2147</v>
      </c>
      <c r="F399" s="26" t="s">
        <v>4846</v>
      </c>
      <c r="G399" s="26" t="s">
        <v>4847</v>
      </c>
      <c r="H399" s="26" t="s">
        <v>4848</v>
      </c>
      <c r="I399" s="26" t="s">
        <v>2064</v>
      </c>
      <c r="J399" s="26" t="s">
        <v>1900</v>
      </c>
      <c r="K399" s="26" t="s">
        <v>1901</v>
      </c>
      <c r="L399" s="26" t="s">
        <v>1902</v>
      </c>
      <c r="M399" s="26" t="s">
        <v>8482</v>
      </c>
      <c r="N399" s="26" t="s">
        <v>8464</v>
      </c>
    </row>
    <row r="400" spans="1:14" x14ac:dyDescent="0.25">
      <c r="A400" s="25">
        <v>391</v>
      </c>
      <c r="B400" s="26" t="s">
        <v>869</v>
      </c>
      <c r="C400" s="26" t="s">
        <v>14</v>
      </c>
      <c r="D400" s="26" t="s">
        <v>1894</v>
      </c>
      <c r="E400" s="26" t="s">
        <v>2052</v>
      </c>
      <c r="F400" s="26" t="s">
        <v>4849</v>
      </c>
      <c r="G400" s="26" t="s">
        <v>4850</v>
      </c>
      <c r="H400" s="26" t="s">
        <v>4851</v>
      </c>
      <c r="I400" s="26" t="s">
        <v>2064</v>
      </c>
      <c r="J400" s="26" t="s">
        <v>1937</v>
      </c>
      <c r="K400" s="26" t="s">
        <v>1937</v>
      </c>
      <c r="L400" s="26" t="s">
        <v>1902</v>
      </c>
      <c r="M400" s="26" t="s">
        <v>8481</v>
      </c>
      <c r="N400" s="26" t="s">
        <v>8464</v>
      </c>
    </row>
    <row r="401" spans="1:14" x14ac:dyDescent="0.25">
      <c r="A401" s="25">
        <v>392</v>
      </c>
      <c r="B401" s="26" t="s">
        <v>870</v>
      </c>
      <c r="C401" s="26" t="s">
        <v>14</v>
      </c>
      <c r="D401" s="26" t="s">
        <v>1894</v>
      </c>
      <c r="E401" s="26" t="s">
        <v>1903</v>
      </c>
      <c r="F401" s="26" t="s">
        <v>4852</v>
      </c>
      <c r="G401" s="26" t="s">
        <v>4853</v>
      </c>
      <c r="H401" s="26" t="s">
        <v>4854</v>
      </c>
      <c r="I401" s="26" t="s">
        <v>2064</v>
      </c>
      <c r="J401" s="26" t="s">
        <v>1907</v>
      </c>
      <c r="K401" s="26" t="s">
        <v>1908</v>
      </c>
      <c r="L401" s="26" t="s">
        <v>1902</v>
      </c>
      <c r="M401" s="26" t="s">
        <v>8482</v>
      </c>
      <c r="N401" s="26" t="s">
        <v>8459</v>
      </c>
    </row>
    <row r="402" spans="1:14" x14ac:dyDescent="0.25">
      <c r="A402" s="25">
        <v>393</v>
      </c>
      <c r="B402" s="26" t="s">
        <v>871</v>
      </c>
      <c r="C402" s="26" t="s">
        <v>14</v>
      </c>
      <c r="D402" s="26" t="s">
        <v>1894</v>
      </c>
      <c r="E402" s="26" t="s">
        <v>2052</v>
      </c>
      <c r="F402" s="26" t="s">
        <v>4855</v>
      </c>
      <c r="G402" s="26" t="s">
        <v>4856</v>
      </c>
      <c r="H402" s="26" t="s">
        <v>4857</v>
      </c>
      <c r="I402" s="26" t="s">
        <v>2064</v>
      </c>
      <c r="J402" s="26" t="s">
        <v>2007</v>
      </c>
      <c r="K402" s="26" t="s">
        <v>1932</v>
      </c>
      <c r="L402" s="26" t="s">
        <v>1943</v>
      </c>
      <c r="M402" s="26" t="s">
        <v>8505</v>
      </c>
      <c r="N402" s="26" t="s">
        <v>8459</v>
      </c>
    </row>
    <row r="403" spans="1:14" x14ac:dyDescent="0.25">
      <c r="A403" s="25">
        <v>394</v>
      </c>
      <c r="B403" s="26" t="s">
        <v>872</v>
      </c>
      <c r="C403" s="26" t="s">
        <v>13</v>
      </c>
      <c r="D403" s="26" t="s">
        <v>1948</v>
      </c>
      <c r="E403" s="26" t="s">
        <v>2089</v>
      </c>
      <c r="F403" s="26" t="s">
        <v>4858</v>
      </c>
      <c r="G403" s="26" t="s">
        <v>4859</v>
      </c>
      <c r="H403" s="26" t="s">
        <v>4860</v>
      </c>
      <c r="I403" s="26" t="s">
        <v>2064</v>
      </c>
      <c r="J403" s="26" t="s">
        <v>1907</v>
      </c>
      <c r="K403" s="26" t="s">
        <v>1937</v>
      </c>
      <c r="L403" s="26" t="s">
        <v>1902</v>
      </c>
      <c r="M403" s="26" t="s">
        <v>8482</v>
      </c>
      <c r="N403" s="26" t="s">
        <v>8656</v>
      </c>
    </row>
    <row r="404" spans="1:14" x14ac:dyDescent="0.25">
      <c r="A404" s="25">
        <v>395</v>
      </c>
      <c r="B404" s="26" t="s">
        <v>873</v>
      </c>
      <c r="C404" s="26" t="s">
        <v>25</v>
      </c>
      <c r="D404" s="26" t="s">
        <v>2047</v>
      </c>
      <c r="E404" s="26" t="s">
        <v>2047</v>
      </c>
      <c r="F404" s="26" t="s">
        <v>4861</v>
      </c>
      <c r="G404" s="26" t="s">
        <v>4862</v>
      </c>
      <c r="H404" s="26" t="s">
        <v>4863</v>
      </c>
      <c r="I404" s="26" t="s">
        <v>2064</v>
      </c>
      <c r="J404" s="26" t="s">
        <v>1932</v>
      </c>
      <c r="K404" s="26" t="s">
        <v>1932</v>
      </c>
      <c r="L404" s="26" t="s">
        <v>1902</v>
      </c>
      <c r="M404" s="26" t="s">
        <v>8514</v>
      </c>
      <c r="N404" s="26" t="s">
        <v>8474</v>
      </c>
    </row>
    <row r="405" spans="1:14" x14ac:dyDescent="0.25">
      <c r="A405" s="25">
        <v>396</v>
      </c>
      <c r="B405" s="26" t="s">
        <v>874</v>
      </c>
      <c r="C405" s="26" t="s">
        <v>14</v>
      </c>
      <c r="D405" s="26" t="s">
        <v>1894</v>
      </c>
      <c r="E405" s="26" t="s">
        <v>2052</v>
      </c>
      <c r="F405" s="26" t="s">
        <v>4864</v>
      </c>
      <c r="G405" s="26" t="s">
        <v>4865</v>
      </c>
      <c r="H405" s="26" t="s">
        <v>4866</v>
      </c>
      <c r="I405" s="26" t="s">
        <v>2064</v>
      </c>
      <c r="J405" s="26" t="s">
        <v>1900</v>
      </c>
      <c r="K405" s="26" t="s">
        <v>1901</v>
      </c>
      <c r="L405" s="26" t="s">
        <v>1922</v>
      </c>
      <c r="M405" s="26" t="s">
        <v>8481</v>
      </c>
      <c r="N405" s="26" t="s">
        <v>8459</v>
      </c>
    </row>
    <row r="406" spans="1:14" x14ac:dyDescent="0.25">
      <c r="A406" s="25">
        <v>397</v>
      </c>
      <c r="B406" s="26" t="s">
        <v>875</v>
      </c>
      <c r="C406" s="26" t="s">
        <v>13</v>
      </c>
      <c r="D406" s="26" t="s">
        <v>1948</v>
      </c>
      <c r="E406" s="26" t="s">
        <v>2089</v>
      </c>
      <c r="F406" s="26" t="s">
        <v>4867</v>
      </c>
      <c r="G406" s="26" t="s">
        <v>4868</v>
      </c>
      <c r="H406" s="26" t="s">
        <v>4869</v>
      </c>
      <c r="I406" s="26" t="s">
        <v>2079</v>
      </c>
      <c r="J406" s="26" t="s">
        <v>1901</v>
      </c>
      <c r="K406" s="26" t="s">
        <v>1901</v>
      </c>
      <c r="L406" s="26" t="s">
        <v>1943</v>
      </c>
      <c r="M406" s="26" t="s">
        <v>8540</v>
      </c>
      <c r="N406" s="26" t="s">
        <v>8464</v>
      </c>
    </row>
    <row r="407" spans="1:14" x14ac:dyDescent="0.25">
      <c r="A407" s="25">
        <v>398</v>
      </c>
      <c r="B407" s="26" t="s">
        <v>876</v>
      </c>
      <c r="C407" s="26" t="s">
        <v>25</v>
      </c>
      <c r="D407" s="26" t="s">
        <v>2173</v>
      </c>
      <c r="E407" s="26" t="s">
        <v>4320</v>
      </c>
      <c r="F407" s="26" t="s">
        <v>4870</v>
      </c>
      <c r="G407" s="26" t="s">
        <v>4871</v>
      </c>
      <c r="H407" s="26" t="s">
        <v>4872</v>
      </c>
      <c r="I407" s="26" t="s">
        <v>2079</v>
      </c>
      <c r="J407" s="26" t="s">
        <v>1908</v>
      </c>
      <c r="K407" s="26" t="s">
        <v>1937</v>
      </c>
      <c r="L407" s="26" t="s">
        <v>1902</v>
      </c>
      <c r="M407" s="26" t="s">
        <v>8482</v>
      </c>
      <c r="N407" s="26" t="s">
        <v>8464</v>
      </c>
    </row>
    <row r="408" spans="1:14" x14ac:dyDescent="0.25">
      <c r="A408" s="25">
        <v>399</v>
      </c>
      <c r="B408" s="26" t="s">
        <v>877</v>
      </c>
      <c r="C408" s="26" t="s">
        <v>14</v>
      </c>
      <c r="D408" s="26" t="s">
        <v>1894</v>
      </c>
      <c r="E408" s="26" t="s">
        <v>3469</v>
      </c>
      <c r="F408" s="26" t="s">
        <v>4873</v>
      </c>
      <c r="G408" s="26" t="s">
        <v>4874</v>
      </c>
      <c r="H408" s="26" t="s">
        <v>4875</v>
      </c>
      <c r="I408" s="26" t="s">
        <v>2079</v>
      </c>
      <c r="J408" s="26" t="s">
        <v>1989</v>
      </c>
      <c r="K408" s="26" t="s">
        <v>1932</v>
      </c>
      <c r="L408" s="26" t="s">
        <v>1902</v>
      </c>
      <c r="M408" s="26" t="s">
        <v>8657</v>
      </c>
      <c r="N408" s="26" t="s">
        <v>8459</v>
      </c>
    </row>
    <row r="409" spans="1:14" x14ac:dyDescent="0.25">
      <c r="A409" s="25">
        <v>400</v>
      </c>
      <c r="B409" s="26" t="s">
        <v>878</v>
      </c>
      <c r="C409" s="26" t="s">
        <v>14</v>
      </c>
      <c r="D409" s="26" t="s">
        <v>1894</v>
      </c>
      <c r="E409" s="26" t="s">
        <v>4791</v>
      </c>
      <c r="F409" s="26" t="s">
        <v>4876</v>
      </c>
      <c r="G409" s="26" t="s">
        <v>4877</v>
      </c>
      <c r="H409" s="26" t="s">
        <v>4878</v>
      </c>
      <c r="I409" s="26" t="s">
        <v>2079</v>
      </c>
      <c r="J409" s="26" t="s">
        <v>1901</v>
      </c>
      <c r="K409" s="26" t="s">
        <v>1901</v>
      </c>
      <c r="L409" s="26" t="s">
        <v>1902</v>
      </c>
      <c r="M409" s="26" t="s">
        <v>8492</v>
      </c>
      <c r="N409" s="26" t="s">
        <v>8464</v>
      </c>
    </row>
    <row r="410" spans="1:14" x14ac:dyDescent="0.25">
      <c r="A410" s="25">
        <v>401</v>
      </c>
      <c r="B410" s="26" t="s">
        <v>879</v>
      </c>
      <c r="C410" s="26" t="s">
        <v>2118</v>
      </c>
      <c r="D410" s="26" t="s">
        <v>2119</v>
      </c>
      <c r="E410" s="26" t="s">
        <v>2132</v>
      </c>
      <c r="F410" s="26" t="s">
        <v>4879</v>
      </c>
      <c r="G410" s="26" t="s">
        <v>4880</v>
      </c>
      <c r="H410" s="26" t="s">
        <v>4881</v>
      </c>
      <c r="I410" s="26" t="s">
        <v>2079</v>
      </c>
      <c r="J410" s="26" t="s">
        <v>1907</v>
      </c>
      <c r="K410" s="26" t="s">
        <v>1908</v>
      </c>
      <c r="L410" s="26" t="s">
        <v>1908</v>
      </c>
      <c r="M410" s="26" t="s">
        <v>8658</v>
      </c>
      <c r="N410" s="26" t="s">
        <v>8461</v>
      </c>
    </row>
    <row r="411" spans="1:14" x14ac:dyDescent="0.25">
      <c r="A411" s="25">
        <v>402</v>
      </c>
      <c r="B411" s="26" t="s">
        <v>880</v>
      </c>
      <c r="C411" s="26" t="s">
        <v>13</v>
      </c>
      <c r="D411" s="26" t="s">
        <v>1948</v>
      </c>
      <c r="E411" s="26" t="s">
        <v>1949</v>
      </c>
      <c r="F411" s="26" t="s">
        <v>4882</v>
      </c>
      <c r="G411" s="26" t="s">
        <v>4883</v>
      </c>
      <c r="H411" s="26" t="s">
        <v>4884</v>
      </c>
      <c r="I411" s="26" t="s">
        <v>2079</v>
      </c>
      <c r="J411" s="26" t="s">
        <v>1989</v>
      </c>
      <c r="K411" s="26" t="s">
        <v>1989</v>
      </c>
      <c r="L411" s="26" t="s">
        <v>1902</v>
      </c>
      <c r="M411" s="26" t="s">
        <v>8659</v>
      </c>
      <c r="N411" s="26" t="s">
        <v>8461</v>
      </c>
    </row>
    <row r="412" spans="1:14" x14ac:dyDescent="0.25">
      <c r="A412" s="25">
        <v>403</v>
      </c>
      <c r="B412" s="26" t="s">
        <v>881</v>
      </c>
      <c r="C412" s="26" t="s">
        <v>13</v>
      </c>
      <c r="D412" s="26" t="s">
        <v>1948</v>
      </c>
      <c r="E412" s="26" t="s">
        <v>1949</v>
      </c>
      <c r="F412" s="26" t="s">
        <v>4885</v>
      </c>
      <c r="G412" s="26" t="s">
        <v>4886</v>
      </c>
      <c r="H412" s="26" t="s">
        <v>4887</v>
      </c>
      <c r="I412" s="26" t="s">
        <v>2079</v>
      </c>
      <c r="J412" s="26" t="s">
        <v>1916</v>
      </c>
      <c r="K412" s="26" t="s">
        <v>1901</v>
      </c>
      <c r="L412" s="26" t="s">
        <v>1901</v>
      </c>
      <c r="M412" s="26" t="s">
        <v>8660</v>
      </c>
      <c r="N412" s="26" t="s">
        <v>8461</v>
      </c>
    </row>
    <row r="413" spans="1:14" x14ac:dyDescent="0.25">
      <c r="A413" s="25">
        <v>404</v>
      </c>
      <c r="B413" s="26" t="s">
        <v>882</v>
      </c>
      <c r="C413" s="26" t="s">
        <v>14</v>
      </c>
      <c r="D413" s="26" t="s">
        <v>1894</v>
      </c>
      <c r="E413" s="26" t="s">
        <v>2358</v>
      </c>
      <c r="F413" s="26" t="s">
        <v>4888</v>
      </c>
      <c r="G413" s="26" t="s">
        <v>4889</v>
      </c>
      <c r="H413" s="26" t="s">
        <v>4890</v>
      </c>
      <c r="I413" s="26" t="s">
        <v>2079</v>
      </c>
      <c r="J413" s="26" t="s">
        <v>4891</v>
      </c>
      <c r="K413" s="26" t="s">
        <v>4892</v>
      </c>
      <c r="L413" s="26" t="s">
        <v>1932</v>
      </c>
      <c r="M413" s="26" t="s">
        <v>8490</v>
      </c>
      <c r="N413" s="26" t="s">
        <v>8459</v>
      </c>
    </row>
    <row r="414" spans="1:14" x14ac:dyDescent="0.25">
      <c r="A414" s="25">
        <v>405</v>
      </c>
      <c r="B414" s="26" t="s">
        <v>883</v>
      </c>
      <c r="C414" s="26" t="s">
        <v>14</v>
      </c>
      <c r="D414" s="26" t="s">
        <v>1894</v>
      </c>
      <c r="E414" s="26" t="s">
        <v>2052</v>
      </c>
      <c r="F414" s="26" t="s">
        <v>4893</v>
      </c>
      <c r="G414" s="26" t="s">
        <v>4894</v>
      </c>
      <c r="H414" s="26" t="s">
        <v>4895</v>
      </c>
      <c r="I414" s="26" t="s">
        <v>2079</v>
      </c>
      <c r="J414" s="26" t="s">
        <v>1908</v>
      </c>
      <c r="K414" s="26" t="s">
        <v>1908</v>
      </c>
      <c r="L414" s="26" t="s">
        <v>1902</v>
      </c>
      <c r="M414" s="26" t="s">
        <v>8661</v>
      </c>
      <c r="N414" s="26" t="s">
        <v>8464</v>
      </c>
    </row>
    <row r="415" spans="1:14" x14ac:dyDescent="0.25">
      <c r="A415" s="25">
        <v>406</v>
      </c>
      <c r="B415" s="26" t="s">
        <v>585</v>
      </c>
      <c r="C415" s="26" t="s">
        <v>14</v>
      </c>
      <c r="D415" s="26" t="s">
        <v>1894</v>
      </c>
      <c r="E415" s="26" t="s">
        <v>2066</v>
      </c>
      <c r="F415" s="26" t="s">
        <v>4896</v>
      </c>
      <c r="G415" s="26" t="s">
        <v>4897</v>
      </c>
      <c r="H415" s="26" t="s">
        <v>4898</v>
      </c>
      <c r="I415" s="26" t="s">
        <v>2079</v>
      </c>
      <c r="J415" s="26" t="s">
        <v>1901</v>
      </c>
      <c r="K415" s="26" t="s">
        <v>1901</v>
      </c>
      <c r="L415" s="26" t="s">
        <v>1902</v>
      </c>
      <c r="M415" s="26" t="s">
        <v>8478</v>
      </c>
      <c r="N415" s="26" t="s">
        <v>8464</v>
      </c>
    </row>
    <row r="416" spans="1:14" x14ac:dyDescent="0.25">
      <c r="A416" s="25">
        <v>407</v>
      </c>
      <c r="B416" s="26" t="s">
        <v>884</v>
      </c>
      <c r="C416" s="26" t="s">
        <v>16</v>
      </c>
      <c r="D416" s="26" t="s">
        <v>3677</v>
      </c>
      <c r="E416" s="26" t="s">
        <v>4649</v>
      </c>
      <c r="F416" s="26" t="s">
        <v>4899</v>
      </c>
      <c r="G416" s="26" t="s">
        <v>4900</v>
      </c>
      <c r="H416" s="26" t="s">
        <v>4901</v>
      </c>
      <c r="I416" s="26" t="s">
        <v>2079</v>
      </c>
      <c r="J416" s="26" t="s">
        <v>1900</v>
      </c>
      <c r="K416" s="26" t="s">
        <v>1907</v>
      </c>
      <c r="L416" s="26" t="s">
        <v>1922</v>
      </c>
      <c r="M416" s="26" t="s">
        <v>8536</v>
      </c>
      <c r="N416" s="26" t="s">
        <v>8461</v>
      </c>
    </row>
    <row r="417" spans="1:14" x14ac:dyDescent="0.25">
      <c r="A417" s="25">
        <v>408</v>
      </c>
      <c r="B417" s="26" t="s">
        <v>885</v>
      </c>
      <c r="C417" s="26" t="s">
        <v>14</v>
      </c>
      <c r="D417" s="26" t="s">
        <v>1894</v>
      </c>
      <c r="E417" s="26" t="s">
        <v>2008</v>
      </c>
      <c r="F417" s="26" t="s">
        <v>4902</v>
      </c>
      <c r="G417" s="26" t="s">
        <v>4903</v>
      </c>
      <c r="H417" s="26" t="s">
        <v>4904</v>
      </c>
      <c r="I417" s="26" t="s">
        <v>2079</v>
      </c>
      <c r="J417" s="26" t="s">
        <v>1907</v>
      </c>
      <c r="K417" s="26" t="s">
        <v>1907</v>
      </c>
      <c r="L417" s="26" t="s">
        <v>1902</v>
      </c>
      <c r="M417" s="26" t="s">
        <v>8472</v>
      </c>
      <c r="N417" s="26" t="s">
        <v>8459</v>
      </c>
    </row>
    <row r="418" spans="1:14" x14ac:dyDescent="0.25">
      <c r="A418" s="25">
        <v>409</v>
      </c>
      <c r="B418" s="26" t="s">
        <v>886</v>
      </c>
      <c r="C418" s="26" t="s">
        <v>14</v>
      </c>
      <c r="D418" s="26" t="s">
        <v>1894</v>
      </c>
      <c r="E418" s="26" t="s">
        <v>1903</v>
      </c>
      <c r="F418" s="26" t="s">
        <v>4905</v>
      </c>
      <c r="G418" s="26" t="s">
        <v>4906</v>
      </c>
      <c r="H418" s="26" t="s">
        <v>4907</v>
      </c>
      <c r="I418" s="26" t="s">
        <v>2079</v>
      </c>
      <c r="J418" s="26" t="s">
        <v>1989</v>
      </c>
      <c r="K418" s="26" t="s">
        <v>1932</v>
      </c>
      <c r="L418" s="26" t="s">
        <v>1943</v>
      </c>
      <c r="M418" s="26" t="s">
        <v>8662</v>
      </c>
      <c r="N418" s="26" t="s">
        <v>8464</v>
      </c>
    </row>
    <row r="419" spans="1:14" x14ac:dyDescent="0.25">
      <c r="A419" s="25">
        <v>410</v>
      </c>
      <c r="B419" s="26" t="s">
        <v>887</v>
      </c>
      <c r="C419" s="26" t="s">
        <v>13</v>
      </c>
      <c r="D419" s="26" t="s">
        <v>1948</v>
      </c>
      <c r="E419" s="26" t="s">
        <v>1949</v>
      </c>
      <c r="F419" s="26" t="s">
        <v>4908</v>
      </c>
      <c r="G419" s="26" t="s">
        <v>4909</v>
      </c>
      <c r="H419" s="26" t="s">
        <v>4910</v>
      </c>
      <c r="I419" s="26" t="s">
        <v>2079</v>
      </c>
      <c r="J419" s="26" t="s">
        <v>1937</v>
      </c>
      <c r="K419" s="26" t="s">
        <v>1937</v>
      </c>
      <c r="L419" s="26" t="s">
        <v>1902</v>
      </c>
      <c r="M419" s="26" t="s">
        <v>8482</v>
      </c>
      <c r="N419" s="26" t="s">
        <v>8461</v>
      </c>
    </row>
    <row r="420" spans="1:14" x14ac:dyDescent="0.25">
      <c r="A420" s="25">
        <v>411</v>
      </c>
      <c r="B420" s="26" t="s">
        <v>79</v>
      </c>
      <c r="C420" s="26" t="s">
        <v>15</v>
      </c>
      <c r="D420" s="26" t="s">
        <v>1957</v>
      </c>
      <c r="E420" s="26" t="s">
        <v>2075</v>
      </c>
      <c r="F420" s="26" t="s">
        <v>2076</v>
      </c>
      <c r="G420" s="26" t="s">
        <v>2077</v>
      </c>
      <c r="H420" s="26" t="s">
        <v>2078</v>
      </c>
      <c r="I420" s="26" t="s">
        <v>2079</v>
      </c>
      <c r="J420" s="26" t="s">
        <v>1907</v>
      </c>
      <c r="K420" s="26" t="s">
        <v>1908</v>
      </c>
      <c r="L420" s="26" t="s">
        <v>1902</v>
      </c>
      <c r="M420" s="26" t="s">
        <v>8487</v>
      </c>
      <c r="N420" s="26" t="s">
        <v>8464</v>
      </c>
    </row>
    <row r="421" spans="1:14" x14ac:dyDescent="0.25">
      <c r="A421" s="25">
        <v>412</v>
      </c>
      <c r="B421" s="26" t="s">
        <v>888</v>
      </c>
      <c r="C421" s="26" t="s">
        <v>14</v>
      </c>
      <c r="D421" s="26" t="s">
        <v>1894</v>
      </c>
      <c r="E421" s="26" t="s">
        <v>4911</v>
      </c>
      <c r="F421" s="26" t="s">
        <v>4912</v>
      </c>
      <c r="G421" s="26" t="s">
        <v>4913</v>
      </c>
      <c r="H421" s="26" t="s">
        <v>4914</v>
      </c>
      <c r="I421" s="26" t="s">
        <v>2079</v>
      </c>
      <c r="J421" s="26" t="s">
        <v>1907</v>
      </c>
      <c r="K421" s="26" t="s">
        <v>1907</v>
      </c>
      <c r="L421" s="26" t="s">
        <v>1907</v>
      </c>
      <c r="M421" s="26" t="s">
        <v>8505</v>
      </c>
      <c r="N421" s="26" t="s">
        <v>8459</v>
      </c>
    </row>
    <row r="422" spans="1:14" x14ac:dyDescent="0.25">
      <c r="A422" s="25">
        <v>413</v>
      </c>
      <c r="B422" s="26" t="s">
        <v>889</v>
      </c>
      <c r="C422" s="26" t="s">
        <v>13</v>
      </c>
      <c r="D422" s="26" t="s">
        <v>1948</v>
      </c>
      <c r="E422" s="26" t="s">
        <v>1949</v>
      </c>
      <c r="F422" s="26" t="s">
        <v>4915</v>
      </c>
      <c r="G422" s="26" t="s">
        <v>4916</v>
      </c>
      <c r="H422" s="26" t="s">
        <v>4917</v>
      </c>
      <c r="I422" s="26" t="s">
        <v>2079</v>
      </c>
      <c r="J422" s="26" t="s">
        <v>1900</v>
      </c>
      <c r="K422" s="26" t="s">
        <v>1901</v>
      </c>
      <c r="L422" s="26" t="s">
        <v>1943</v>
      </c>
      <c r="M422" s="26" t="s">
        <v>8663</v>
      </c>
      <c r="N422" s="26" t="s">
        <v>8461</v>
      </c>
    </row>
    <row r="423" spans="1:14" x14ac:dyDescent="0.25">
      <c r="A423" s="25">
        <v>414</v>
      </c>
      <c r="B423" s="26" t="s">
        <v>890</v>
      </c>
      <c r="C423" s="26" t="s">
        <v>25</v>
      </c>
      <c r="D423" s="26" t="s">
        <v>4918</v>
      </c>
      <c r="E423" s="26" t="s">
        <v>4919</v>
      </c>
      <c r="F423" s="26" t="s">
        <v>4920</v>
      </c>
      <c r="G423" s="26" t="s">
        <v>4921</v>
      </c>
      <c r="H423" s="26" t="s">
        <v>4922</v>
      </c>
      <c r="I423" s="26" t="s">
        <v>2079</v>
      </c>
      <c r="J423" s="26" t="s">
        <v>1932</v>
      </c>
      <c r="K423" s="26" t="s">
        <v>1915</v>
      </c>
      <c r="L423" s="26" t="s">
        <v>1902</v>
      </c>
      <c r="M423" s="26" t="s">
        <v>8482</v>
      </c>
      <c r="N423" s="26" t="s">
        <v>8464</v>
      </c>
    </row>
    <row r="424" spans="1:14" x14ac:dyDescent="0.25">
      <c r="A424" s="25">
        <v>415</v>
      </c>
      <c r="B424" s="26" t="s">
        <v>891</v>
      </c>
      <c r="C424" s="26" t="s">
        <v>14</v>
      </c>
      <c r="D424" s="26" t="s">
        <v>1894</v>
      </c>
      <c r="E424" s="26" t="s">
        <v>2052</v>
      </c>
      <c r="F424" s="26" t="s">
        <v>4923</v>
      </c>
      <c r="G424" s="26" t="s">
        <v>4924</v>
      </c>
      <c r="H424" s="26" t="s">
        <v>4925</v>
      </c>
      <c r="I424" s="26" t="s">
        <v>2079</v>
      </c>
      <c r="J424" s="26" t="s">
        <v>1907</v>
      </c>
      <c r="K424" s="26" t="s">
        <v>1907</v>
      </c>
      <c r="L424" s="26" t="s">
        <v>1902</v>
      </c>
      <c r="M424" s="26" t="s">
        <v>8664</v>
      </c>
      <c r="N424" s="26" t="s">
        <v>8474</v>
      </c>
    </row>
    <row r="425" spans="1:14" x14ac:dyDescent="0.25">
      <c r="A425" s="25">
        <v>416</v>
      </c>
      <c r="B425" s="26" t="s">
        <v>892</v>
      </c>
      <c r="C425" s="26" t="s">
        <v>14</v>
      </c>
      <c r="D425" s="26" t="s">
        <v>1894</v>
      </c>
      <c r="E425" s="26" t="s">
        <v>2629</v>
      </c>
      <c r="F425" s="26" t="s">
        <v>4926</v>
      </c>
      <c r="G425" s="26" t="s">
        <v>4927</v>
      </c>
      <c r="H425" s="26" t="s">
        <v>4928</v>
      </c>
      <c r="I425" s="26" t="s">
        <v>2079</v>
      </c>
      <c r="J425" s="26" t="s">
        <v>1900</v>
      </c>
      <c r="K425" s="26" t="s">
        <v>1901</v>
      </c>
      <c r="L425" s="26" t="s">
        <v>1943</v>
      </c>
      <c r="M425" s="26" t="s">
        <v>8535</v>
      </c>
      <c r="N425" s="26" t="s">
        <v>8459</v>
      </c>
    </row>
    <row r="426" spans="1:14" x14ac:dyDescent="0.25">
      <c r="A426" s="25">
        <v>417</v>
      </c>
      <c r="B426" s="26" t="s">
        <v>893</v>
      </c>
      <c r="C426" s="26" t="s">
        <v>14</v>
      </c>
      <c r="D426" s="26" t="s">
        <v>2906</v>
      </c>
      <c r="E426" s="26" t="s">
        <v>2906</v>
      </c>
      <c r="F426" s="26" t="s">
        <v>4929</v>
      </c>
      <c r="G426" s="26" t="s">
        <v>4930</v>
      </c>
      <c r="H426" s="26" t="s">
        <v>4931</v>
      </c>
      <c r="I426" s="26" t="s">
        <v>2079</v>
      </c>
      <c r="J426" s="26" t="s">
        <v>2038</v>
      </c>
      <c r="K426" s="26" t="s">
        <v>2038</v>
      </c>
      <c r="L426" s="26" t="s">
        <v>1902</v>
      </c>
      <c r="M426" s="26" t="s">
        <v>8531</v>
      </c>
      <c r="N426" s="26" t="s">
        <v>8464</v>
      </c>
    </row>
    <row r="427" spans="1:14" x14ac:dyDescent="0.25">
      <c r="A427" s="25">
        <v>418</v>
      </c>
      <c r="B427" s="26" t="s">
        <v>894</v>
      </c>
      <c r="C427" s="26" t="s">
        <v>21</v>
      </c>
      <c r="D427" s="26" t="s">
        <v>4932</v>
      </c>
      <c r="E427" s="26" t="s">
        <v>4932</v>
      </c>
      <c r="F427" s="26" t="s">
        <v>4933</v>
      </c>
      <c r="G427" s="26" t="s">
        <v>4934</v>
      </c>
      <c r="H427" s="26" t="s">
        <v>4935</v>
      </c>
      <c r="I427" s="26" t="s">
        <v>2079</v>
      </c>
      <c r="J427" s="26" t="s">
        <v>1907</v>
      </c>
      <c r="K427" s="26" t="s">
        <v>1907</v>
      </c>
      <c r="L427" s="26" t="s">
        <v>1908</v>
      </c>
      <c r="M427" s="26" t="s">
        <v>8471</v>
      </c>
      <c r="N427" s="26" t="s">
        <v>8464</v>
      </c>
    </row>
    <row r="428" spans="1:14" x14ac:dyDescent="0.25">
      <c r="A428" s="25">
        <v>419</v>
      </c>
      <c r="B428" s="26" t="s">
        <v>895</v>
      </c>
      <c r="C428" s="26" t="s">
        <v>17</v>
      </c>
      <c r="D428" s="26" t="s">
        <v>17</v>
      </c>
      <c r="E428" s="26" t="s">
        <v>2679</v>
      </c>
      <c r="F428" s="26" t="s">
        <v>4936</v>
      </c>
      <c r="G428" s="26" t="s">
        <v>4937</v>
      </c>
      <c r="H428" s="26" t="s">
        <v>4938</v>
      </c>
      <c r="I428" s="26" t="s">
        <v>2079</v>
      </c>
      <c r="J428" s="26" t="s">
        <v>1908</v>
      </c>
      <c r="K428" s="26" t="s">
        <v>1937</v>
      </c>
      <c r="L428" s="26" t="s">
        <v>1902</v>
      </c>
      <c r="M428" s="26" t="s">
        <v>8502</v>
      </c>
      <c r="N428" s="26" t="s">
        <v>8461</v>
      </c>
    </row>
    <row r="429" spans="1:14" x14ac:dyDescent="0.25">
      <c r="A429" s="25">
        <v>420</v>
      </c>
      <c r="B429" s="26" t="s">
        <v>896</v>
      </c>
      <c r="C429" s="26" t="s">
        <v>27</v>
      </c>
      <c r="D429" s="26" t="s">
        <v>3745</v>
      </c>
      <c r="E429" s="26" t="s">
        <v>3746</v>
      </c>
      <c r="F429" s="26" t="s">
        <v>4939</v>
      </c>
      <c r="G429" s="26" t="s">
        <v>4940</v>
      </c>
      <c r="H429" s="26" t="s">
        <v>4941</v>
      </c>
      <c r="I429" s="26" t="s">
        <v>2079</v>
      </c>
      <c r="J429" s="26" t="s">
        <v>1988</v>
      </c>
      <c r="K429" s="26" t="s">
        <v>2065</v>
      </c>
      <c r="L429" s="26" t="s">
        <v>1902</v>
      </c>
      <c r="M429" s="26" t="s">
        <v>8471</v>
      </c>
      <c r="N429" s="26" t="s">
        <v>8459</v>
      </c>
    </row>
    <row r="430" spans="1:14" x14ac:dyDescent="0.25">
      <c r="A430" s="25">
        <v>421</v>
      </c>
      <c r="B430" s="26" t="s">
        <v>897</v>
      </c>
      <c r="C430" s="26" t="s">
        <v>14</v>
      </c>
      <c r="D430" s="26" t="s">
        <v>1894</v>
      </c>
      <c r="E430" s="26" t="s">
        <v>1928</v>
      </c>
      <c r="F430" s="26" t="s">
        <v>4942</v>
      </c>
      <c r="G430" s="26" t="s">
        <v>4943</v>
      </c>
      <c r="H430" s="26" t="s">
        <v>4944</v>
      </c>
      <c r="I430" s="26" t="s">
        <v>2079</v>
      </c>
      <c r="J430" s="26" t="s">
        <v>1916</v>
      </c>
      <c r="K430" s="26" t="s">
        <v>1908</v>
      </c>
      <c r="L430" s="26" t="s">
        <v>1902</v>
      </c>
      <c r="M430" s="26" t="s">
        <v>8458</v>
      </c>
      <c r="N430" s="26" t="s">
        <v>8461</v>
      </c>
    </row>
    <row r="431" spans="1:14" x14ac:dyDescent="0.25">
      <c r="A431" s="25">
        <v>422</v>
      </c>
      <c r="B431" s="26" t="s">
        <v>898</v>
      </c>
      <c r="C431" s="26" t="s">
        <v>27</v>
      </c>
      <c r="D431" s="26" t="s">
        <v>2146</v>
      </c>
      <c r="E431" s="26" t="s">
        <v>2629</v>
      </c>
      <c r="F431" s="26" t="s">
        <v>4945</v>
      </c>
      <c r="G431" s="26" t="s">
        <v>4946</v>
      </c>
      <c r="H431" s="26" t="s">
        <v>4947</v>
      </c>
      <c r="I431" s="26" t="s">
        <v>2079</v>
      </c>
      <c r="J431" s="26" t="s">
        <v>1900</v>
      </c>
      <c r="K431" s="26" t="s">
        <v>1901</v>
      </c>
      <c r="L431" s="26" t="s">
        <v>1902</v>
      </c>
      <c r="M431" s="26" t="s">
        <v>8458</v>
      </c>
      <c r="N431" s="26" t="s">
        <v>8464</v>
      </c>
    </row>
    <row r="432" spans="1:14" x14ac:dyDescent="0.25">
      <c r="A432" s="25">
        <v>423</v>
      </c>
      <c r="B432" s="26" t="s">
        <v>899</v>
      </c>
      <c r="C432" s="26" t="s">
        <v>14</v>
      </c>
      <c r="D432" s="26" t="s">
        <v>1894</v>
      </c>
      <c r="E432" s="26" t="s">
        <v>2012</v>
      </c>
      <c r="F432" s="26" t="s">
        <v>4948</v>
      </c>
      <c r="G432" s="26" t="s">
        <v>4949</v>
      </c>
      <c r="H432" s="26" t="s">
        <v>4950</v>
      </c>
      <c r="I432" s="26" t="s">
        <v>2079</v>
      </c>
      <c r="J432" s="26" t="s">
        <v>1916</v>
      </c>
      <c r="K432" s="26" t="s">
        <v>1916</v>
      </c>
      <c r="L432" s="26" t="s">
        <v>1922</v>
      </c>
      <c r="M432" s="26" t="s">
        <v>8485</v>
      </c>
      <c r="N432" s="26" t="s">
        <v>8464</v>
      </c>
    </row>
    <row r="433" spans="1:14" x14ac:dyDescent="0.25">
      <c r="A433" s="25">
        <v>424</v>
      </c>
      <c r="B433" s="26" t="s">
        <v>900</v>
      </c>
      <c r="C433" s="26" t="s">
        <v>24</v>
      </c>
      <c r="D433" s="26" t="s">
        <v>3947</v>
      </c>
      <c r="E433" s="26" t="s">
        <v>3947</v>
      </c>
      <c r="F433" s="26" t="s">
        <v>4951</v>
      </c>
      <c r="G433" s="26" t="s">
        <v>4952</v>
      </c>
      <c r="H433" s="26" t="s">
        <v>4953</v>
      </c>
      <c r="I433" s="26" t="s">
        <v>2079</v>
      </c>
      <c r="J433" s="26" t="s">
        <v>1900</v>
      </c>
      <c r="K433" s="26" t="s">
        <v>1901</v>
      </c>
      <c r="L433" s="26" t="s">
        <v>1902</v>
      </c>
      <c r="M433" s="26" t="s">
        <v>8481</v>
      </c>
      <c r="N433" s="26" t="s">
        <v>8459</v>
      </c>
    </row>
    <row r="434" spans="1:14" x14ac:dyDescent="0.25">
      <c r="A434" s="25">
        <v>425</v>
      </c>
      <c r="B434" s="26" t="s">
        <v>80</v>
      </c>
      <c r="C434" s="26" t="s">
        <v>13</v>
      </c>
      <c r="D434" s="26" t="s">
        <v>1948</v>
      </c>
      <c r="E434" s="26" t="s">
        <v>1949</v>
      </c>
      <c r="F434" s="26" t="s">
        <v>2080</v>
      </c>
      <c r="G434" s="26" t="s">
        <v>2081</v>
      </c>
      <c r="H434" s="26" t="s">
        <v>2082</v>
      </c>
      <c r="I434" s="26" t="s">
        <v>2083</v>
      </c>
      <c r="J434" s="26" t="s">
        <v>1916</v>
      </c>
      <c r="K434" s="26" t="s">
        <v>1901</v>
      </c>
      <c r="L434" s="26" t="s">
        <v>1943</v>
      </c>
      <c r="M434" s="26" t="s">
        <v>8488</v>
      </c>
      <c r="N434" s="26" t="s">
        <v>8461</v>
      </c>
    </row>
    <row r="435" spans="1:14" x14ac:dyDescent="0.25">
      <c r="A435" s="25">
        <v>426</v>
      </c>
      <c r="B435" s="26" t="s">
        <v>901</v>
      </c>
      <c r="C435" s="26" t="s">
        <v>14</v>
      </c>
      <c r="D435" s="26" t="s">
        <v>1894</v>
      </c>
      <c r="E435" s="26" t="s">
        <v>2052</v>
      </c>
      <c r="F435" s="26" t="s">
        <v>4954</v>
      </c>
      <c r="G435" s="26" t="s">
        <v>4955</v>
      </c>
      <c r="H435" s="26" t="s">
        <v>4956</v>
      </c>
      <c r="I435" s="26" t="s">
        <v>2083</v>
      </c>
      <c r="J435" s="26" t="s">
        <v>1901</v>
      </c>
      <c r="K435" s="26" t="s">
        <v>1908</v>
      </c>
      <c r="L435" s="26" t="s">
        <v>1902</v>
      </c>
      <c r="M435" s="26" t="s">
        <v>8472</v>
      </c>
      <c r="N435" s="26" t="s">
        <v>8464</v>
      </c>
    </row>
    <row r="436" spans="1:14" x14ac:dyDescent="0.25">
      <c r="A436" s="25">
        <v>427</v>
      </c>
      <c r="B436" s="26" t="s">
        <v>902</v>
      </c>
      <c r="C436" s="26" t="s">
        <v>15</v>
      </c>
      <c r="D436" s="26" t="s">
        <v>1957</v>
      </c>
      <c r="E436" s="26" t="s">
        <v>2715</v>
      </c>
      <c r="F436" s="26" t="s">
        <v>4957</v>
      </c>
      <c r="G436" s="26" t="s">
        <v>4958</v>
      </c>
      <c r="H436" s="26" t="s">
        <v>4959</v>
      </c>
      <c r="I436" s="26" t="s">
        <v>2083</v>
      </c>
      <c r="J436" s="26" t="s">
        <v>1907</v>
      </c>
      <c r="K436" s="26" t="s">
        <v>1908</v>
      </c>
      <c r="L436" s="26" t="s">
        <v>1922</v>
      </c>
      <c r="M436" s="26" t="s">
        <v>8665</v>
      </c>
      <c r="N436" s="26" t="s">
        <v>8461</v>
      </c>
    </row>
    <row r="437" spans="1:14" x14ac:dyDescent="0.25">
      <c r="A437" s="25">
        <v>428</v>
      </c>
      <c r="B437" s="26" t="s">
        <v>81</v>
      </c>
      <c r="C437" s="26" t="s">
        <v>13</v>
      </c>
      <c r="D437" s="26" t="s">
        <v>1948</v>
      </c>
      <c r="E437" s="26" t="s">
        <v>2084</v>
      </c>
      <c r="F437" s="26" t="s">
        <v>2085</v>
      </c>
      <c r="G437" s="26" t="s">
        <v>2086</v>
      </c>
      <c r="H437" s="26" t="s">
        <v>2087</v>
      </c>
      <c r="I437" s="26" t="s">
        <v>2083</v>
      </c>
      <c r="J437" s="26" t="s">
        <v>2088</v>
      </c>
      <c r="K437" s="26" t="s">
        <v>2088</v>
      </c>
      <c r="L437" s="26" t="s">
        <v>1908</v>
      </c>
      <c r="M437" s="26" t="s">
        <v>8489</v>
      </c>
      <c r="N437" s="26" t="s">
        <v>8464</v>
      </c>
    </row>
    <row r="438" spans="1:14" x14ac:dyDescent="0.25">
      <c r="A438" s="25">
        <v>429</v>
      </c>
      <c r="B438" s="26" t="s">
        <v>903</v>
      </c>
      <c r="C438" s="26" t="s">
        <v>14</v>
      </c>
      <c r="D438" s="26" t="s">
        <v>1894</v>
      </c>
      <c r="E438" s="26" t="s">
        <v>2052</v>
      </c>
      <c r="F438" s="26" t="s">
        <v>4960</v>
      </c>
      <c r="G438" s="26" t="s">
        <v>4961</v>
      </c>
      <c r="H438" s="26" t="s">
        <v>4962</v>
      </c>
      <c r="I438" s="26" t="s">
        <v>2083</v>
      </c>
      <c r="J438" s="26" t="s">
        <v>1989</v>
      </c>
      <c r="K438" s="26" t="s">
        <v>1989</v>
      </c>
      <c r="L438" s="26" t="s">
        <v>1902</v>
      </c>
      <c r="M438" s="26" t="s">
        <v>8465</v>
      </c>
      <c r="N438" s="26" t="s">
        <v>8464</v>
      </c>
    </row>
    <row r="439" spans="1:14" x14ac:dyDescent="0.25">
      <c r="A439" s="25">
        <v>430</v>
      </c>
      <c r="B439" s="26" t="s">
        <v>904</v>
      </c>
      <c r="C439" s="26" t="s">
        <v>13</v>
      </c>
      <c r="D439" s="26" t="s">
        <v>1948</v>
      </c>
      <c r="E439" s="26" t="s">
        <v>2276</v>
      </c>
      <c r="F439" s="26" t="s">
        <v>4963</v>
      </c>
      <c r="G439" s="26" t="s">
        <v>4964</v>
      </c>
      <c r="H439" s="26" t="s">
        <v>4965</v>
      </c>
      <c r="I439" s="26" t="s">
        <v>2083</v>
      </c>
      <c r="J439" s="26" t="s">
        <v>1900</v>
      </c>
      <c r="K439" s="26" t="s">
        <v>1900</v>
      </c>
      <c r="L439" s="26" t="s">
        <v>1902</v>
      </c>
      <c r="M439" s="26" t="s">
        <v>8471</v>
      </c>
      <c r="N439" s="26" t="s">
        <v>8461</v>
      </c>
    </row>
    <row r="440" spans="1:14" x14ac:dyDescent="0.25">
      <c r="A440" s="25">
        <v>431</v>
      </c>
      <c r="B440" s="26" t="s">
        <v>905</v>
      </c>
      <c r="C440" s="26" t="s">
        <v>14</v>
      </c>
      <c r="D440" s="26" t="s">
        <v>1894</v>
      </c>
      <c r="E440" s="26" t="s">
        <v>1895</v>
      </c>
      <c r="F440" s="26" t="s">
        <v>4966</v>
      </c>
      <c r="G440" s="26" t="s">
        <v>4967</v>
      </c>
      <c r="H440" s="26" t="s">
        <v>4968</v>
      </c>
      <c r="I440" s="26" t="s">
        <v>2083</v>
      </c>
      <c r="J440" s="26" t="s">
        <v>1937</v>
      </c>
      <c r="K440" s="26" t="s">
        <v>1937</v>
      </c>
      <c r="L440" s="26" t="s">
        <v>1902</v>
      </c>
      <c r="M440" s="26" t="s">
        <v>8471</v>
      </c>
      <c r="N440" s="26" t="s">
        <v>8464</v>
      </c>
    </row>
    <row r="441" spans="1:14" x14ac:dyDescent="0.25">
      <c r="A441" s="25">
        <v>432</v>
      </c>
      <c r="B441" s="26" t="s">
        <v>906</v>
      </c>
      <c r="C441" s="26" t="s">
        <v>13</v>
      </c>
      <c r="D441" s="26" t="s">
        <v>1948</v>
      </c>
      <c r="E441" s="26" t="s">
        <v>1949</v>
      </c>
      <c r="F441" s="26" t="s">
        <v>4969</v>
      </c>
      <c r="G441" s="26" t="s">
        <v>4970</v>
      </c>
      <c r="H441" s="26" t="s">
        <v>4971</v>
      </c>
      <c r="I441" s="26" t="s">
        <v>2083</v>
      </c>
      <c r="J441" s="26" t="s">
        <v>1901</v>
      </c>
      <c r="K441" s="26" t="s">
        <v>1907</v>
      </c>
      <c r="L441" s="26" t="s">
        <v>1902</v>
      </c>
      <c r="M441" s="26" t="s">
        <v>8482</v>
      </c>
      <c r="N441" s="26" t="s">
        <v>8474</v>
      </c>
    </row>
    <row r="442" spans="1:14" x14ac:dyDescent="0.25">
      <c r="A442" s="25">
        <v>433</v>
      </c>
      <c r="B442" s="26" t="s">
        <v>907</v>
      </c>
      <c r="C442" s="26" t="s">
        <v>14</v>
      </c>
      <c r="D442" s="26" t="s">
        <v>1894</v>
      </c>
      <c r="E442" s="26" t="s">
        <v>2537</v>
      </c>
      <c r="F442" s="26" t="s">
        <v>4972</v>
      </c>
      <c r="G442" s="26" t="s">
        <v>4973</v>
      </c>
      <c r="H442" s="26" t="s">
        <v>4974</v>
      </c>
      <c r="I442" s="26" t="s">
        <v>2083</v>
      </c>
      <c r="J442" s="26" t="s">
        <v>1908</v>
      </c>
      <c r="K442" s="26" t="s">
        <v>1908</v>
      </c>
      <c r="L442" s="26" t="s">
        <v>1902</v>
      </c>
      <c r="M442" s="26" t="s">
        <v>8472</v>
      </c>
      <c r="N442" s="26" t="s">
        <v>8461</v>
      </c>
    </row>
    <row r="443" spans="1:14" x14ac:dyDescent="0.25">
      <c r="A443" s="25">
        <v>434</v>
      </c>
      <c r="B443" s="26" t="s">
        <v>908</v>
      </c>
      <c r="C443" s="26" t="s">
        <v>33</v>
      </c>
      <c r="D443" s="26" t="s">
        <v>4975</v>
      </c>
      <c r="E443" s="26" t="s">
        <v>4975</v>
      </c>
      <c r="F443" s="26" t="s">
        <v>4976</v>
      </c>
      <c r="G443" s="26" t="s">
        <v>4977</v>
      </c>
      <c r="H443" s="26" t="s">
        <v>4978</v>
      </c>
      <c r="I443" s="26" t="s">
        <v>2083</v>
      </c>
      <c r="J443" s="26" t="s">
        <v>1932</v>
      </c>
      <c r="K443" s="26" t="s">
        <v>1915</v>
      </c>
      <c r="L443" s="26" t="s">
        <v>1937</v>
      </c>
      <c r="M443" s="26" t="s">
        <v>8472</v>
      </c>
      <c r="N443" s="26" t="s">
        <v>8474</v>
      </c>
    </row>
    <row r="444" spans="1:14" x14ac:dyDescent="0.25">
      <c r="A444" s="25">
        <v>435</v>
      </c>
      <c r="B444" s="26" t="s">
        <v>82</v>
      </c>
      <c r="C444" s="26" t="s">
        <v>13</v>
      </c>
      <c r="D444" s="26" t="s">
        <v>1948</v>
      </c>
      <c r="E444" s="26" t="s">
        <v>2089</v>
      </c>
      <c r="F444" s="26" t="s">
        <v>2090</v>
      </c>
      <c r="G444" s="26" t="s">
        <v>2091</v>
      </c>
      <c r="H444" s="26" t="s">
        <v>2092</v>
      </c>
      <c r="I444" s="26" t="s">
        <v>2093</v>
      </c>
      <c r="J444" s="26" t="s">
        <v>2094</v>
      </c>
      <c r="K444" s="26" t="s">
        <v>2095</v>
      </c>
      <c r="L444" s="26" t="s">
        <v>1943</v>
      </c>
      <c r="M444" s="26" t="s">
        <v>8490</v>
      </c>
      <c r="N444" s="26" t="s">
        <v>8464</v>
      </c>
    </row>
    <row r="445" spans="1:14" x14ac:dyDescent="0.25">
      <c r="A445" s="25">
        <v>436</v>
      </c>
      <c r="B445" s="26" t="s">
        <v>909</v>
      </c>
      <c r="C445" s="26" t="s">
        <v>19</v>
      </c>
      <c r="D445" s="26" t="s">
        <v>1990</v>
      </c>
      <c r="E445" s="26" t="s">
        <v>2165</v>
      </c>
      <c r="F445" s="26" t="s">
        <v>4979</v>
      </c>
      <c r="G445" s="26" t="s">
        <v>4980</v>
      </c>
      <c r="H445" s="26" t="s">
        <v>4981</v>
      </c>
      <c r="I445" s="26" t="s">
        <v>2093</v>
      </c>
      <c r="J445" s="26" t="s">
        <v>1988</v>
      </c>
      <c r="K445" s="26" t="s">
        <v>1988</v>
      </c>
      <c r="L445" s="26" t="s">
        <v>1902</v>
      </c>
      <c r="M445" s="26" t="s">
        <v>8462</v>
      </c>
      <c r="N445" s="26" t="s">
        <v>8464</v>
      </c>
    </row>
    <row r="446" spans="1:14" x14ac:dyDescent="0.25">
      <c r="A446" s="25">
        <v>437</v>
      </c>
      <c r="B446" s="26" t="s">
        <v>910</v>
      </c>
      <c r="C446" s="26" t="s">
        <v>14</v>
      </c>
      <c r="D446" s="26" t="s">
        <v>1894</v>
      </c>
      <c r="E446" s="26" t="s">
        <v>2297</v>
      </c>
      <c r="F446" s="26" t="s">
        <v>4982</v>
      </c>
      <c r="G446" s="26" t="s">
        <v>4983</v>
      </c>
      <c r="H446" s="26" t="s">
        <v>4984</v>
      </c>
      <c r="I446" s="26" t="s">
        <v>2093</v>
      </c>
      <c r="J446" s="26" t="s">
        <v>1937</v>
      </c>
      <c r="K446" s="26" t="s">
        <v>1937</v>
      </c>
      <c r="L446" s="26" t="s">
        <v>1902</v>
      </c>
      <c r="M446" s="26" t="s">
        <v>8481</v>
      </c>
      <c r="N446" s="26" t="s">
        <v>8459</v>
      </c>
    </row>
    <row r="447" spans="1:14" x14ac:dyDescent="0.25">
      <c r="A447" s="25">
        <v>438</v>
      </c>
      <c r="B447" s="26" t="s">
        <v>911</v>
      </c>
      <c r="C447" s="26" t="s">
        <v>14</v>
      </c>
      <c r="D447" s="26" t="s">
        <v>1894</v>
      </c>
      <c r="E447" s="26" t="s">
        <v>2012</v>
      </c>
      <c r="F447" s="26" t="s">
        <v>4985</v>
      </c>
      <c r="G447" s="26" t="s">
        <v>4986</v>
      </c>
      <c r="H447" s="26" t="s">
        <v>4987</v>
      </c>
      <c r="I447" s="26" t="s">
        <v>2093</v>
      </c>
      <c r="J447" s="26" t="s">
        <v>1900</v>
      </c>
      <c r="K447" s="26" t="s">
        <v>1900</v>
      </c>
      <c r="L447" s="26" t="s">
        <v>1902</v>
      </c>
      <c r="M447" s="26" t="s">
        <v>8480</v>
      </c>
      <c r="N447" s="26" t="s">
        <v>8464</v>
      </c>
    </row>
    <row r="448" spans="1:14" x14ac:dyDescent="0.25">
      <c r="A448" s="25">
        <v>439</v>
      </c>
      <c r="B448" s="26" t="s">
        <v>912</v>
      </c>
      <c r="C448" s="26" t="s">
        <v>2118</v>
      </c>
      <c r="D448" s="26" t="s">
        <v>2119</v>
      </c>
      <c r="E448" s="26" t="s">
        <v>2132</v>
      </c>
      <c r="F448" s="26" t="s">
        <v>4988</v>
      </c>
      <c r="G448" s="26" t="s">
        <v>4989</v>
      </c>
      <c r="H448" s="26" t="s">
        <v>4990</v>
      </c>
      <c r="I448" s="26" t="s">
        <v>2093</v>
      </c>
      <c r="J448" s="26" t="s">
        <v>1907</v>
      </c>
      <c r="K448" s="26" t="s">
        <v>1908</v>
      </c>
      <c r="L448" s="26" t="s">
        <v>1902</v>
      </c>
      <c r="M448" s="26" t="s">
        <v>8458</v>
      </c>
      <c r="N448" s="26" t="s">
        <v>8461</v>
      </c>
    </row>
    <row r="449" spans="1:14" x14ac:dyDescent="0.25">
      <c r="A449" s="25">
        <v>440</v>
      </c>
      <c r="B449" s="26" t="s">
        <v>913</v>
      </c>
      <c r="C449" s="26" t="s">
        <v>25</v>
      </c>
      <c r="D449" s="26" t="s">
        <v>4918</v>
      </c>
      <c r="E449" s="26" t="s">
        <v>4919</v>
      </c>
      <c r="F449" s="26" t="s">
        <v>4991</v>
      </c>
      <c r="G449" s="26" t="s">
        <v>4992</v>
      </c>
      <c r="H449" s="26" t="s">
        <v>4993</v>
      </c>
      <c r="I449" s="26" t="s">
        <v>2093</v>
      </c>
      <c r="J449" s="26" t="s">
        <v>1901</v>
      </c>
      <c r="K449" s="26" t="s">
        <v>1907</v>
      </c>
      <c r="L449" s="26" t="s">
        <v>1902</v>
      </c>
      <c r="M449" s="26" t="s">
        <v>8482</v>
      </c>
      <c r="N449" s="26" t="s">
        <v>8464</v>
      </c>
    </row>
    <row r="450" spans="1:14" x14ac:dyDescent="0.25">
      <c r="A450" s="25">
        <v>441</v>
      </c>
      <c r="B450" s="26" t="s">
        <v>914</v>
      </c>
      <c r="C450" s="26" t="s">
        <v>13</v>
      </c>
      <c r="D450" s="26" t="s">
        <v>1948</v>
      </c>
      <c r="E450" s="26" t="s">
        <v>3336</v>
      </c>
      <c r="F450" s="26" t="s">
        <v>4994</v>
      </c>
      <c r="G450" s="26" t="s">
        <v>4995</v>
      </c>
      <c r="H450" s="26" t="s">
        <v>4996</v>
      </c>
      <c r="I450" s="26" t="s">
        <v>2093</v>
      </c>
      <c r="J450" s="26" t="s">
        <v>1915</v>
      </c>
      <c r="K450" s="26" t="s">
        <v>1901</v>
      </c>
      <c r="L450" s="26" t="s">
        <v>1937</v>
      </c>
      <c r="M450" s="26" t="s">
        <v>8502</v>
      </c>
      <c r="N450" s="26" t="s">
        <v>8464</v>
      </c>
    </row>
    <row r="451" spans="1:14" x14ac:dyDescent="0.25">
      <c r="A451" s="25">
        <v>442</v>
      </c>
      <c r="B451" s="26" t="s">
        <v>915</v>
      </c>
      <c r="C451" s="26" t="s">
        <v>15</v>
      </c>
      <c r="D451" s="26" t="s">
        <v>1957</v>
      </c>
      <c r="E451" s="26" t="s">
        <v>4997</v>
      </c>
      <c r="F451" s="26" t="s">
        <v>4998</v>
      </c>
      <c r="G451" s="26" t="s">
        <v>4999</v>
      </c>
      <c r="H451" s="26" t="s">
        <v>5000</v>
      </c>
      <c r="I451" s="26" t="s">
        <v>2093</v>
      </c>
      <c r="J451" s="26" t="s">
        <v>2007</v>
      </c>
      <c r="K451" s="26" t="s">
        <v>2007</v>
      </c>
      <c r="L451" s="26" t="s">
        <v>1922</v>
      </c>
      <c r="M451" s="26" t="s">
        <v>8471</v>
      </c>
      <c r="N451" s="26" t="s">
        <v>8464</v>
      </c>
    </row>
    <row r="452" spans="1:14" x14ac:dyDescent="0.25">
      <c r="A452" s="25">
        <v>443</v>
      </c>
      <c r="B452" s="26" t="s">
        <v>916</v>
      </c>
      <c r="C452" s="26" t="s">
        <v>15</v>
      </c>
      <c r="D452" s="26" t="s">
        <v>1957</v>
      </c>
      <c r="E452" s="26" t="s">
        <v>3268</v>
      </c>
      <c r="F452" s="26" t="s">
        <v>5001</v>
      </c>
      <c r="G452" s="26" t="s">
        <v>5002</v>
      </c>
      <c r="H452" s="26" t="s">
        <v>5003</v>
      </c>
      <c r="I452" s="26" t="s">
        <v>2093</v>
      </c>
      <c r="J452" s="26" t="s">
        <v>1915</v>
      </c>
      <c r="K452" s="26" t="s">
        <v>1915</v>
      </c>
      <c r="L452" s="26" t="s">
        <v>1943</v>
      </c>
      <c r="M452" s="26" t="s">
        <v>8469</v>
      </c>
      <c r="N452" s="26" t="s">
        <v>8464</v>
      </c>
    </row>
    <row r="453" spans="1:14" x14ac:dyDescent="0.25">
      <c r="A453" s="25">
        <v>444</v>
      </c>
      <c r="B453" s="26" t="s">
        <v>917</v>
      </c>
      <c r="C453" s="26" t="s">
        <v>15</v>
      </c>
      <c r="D453" s="26" t="s">
        <v>1957</v>
      </c>
      <c r="E453" s="26" t="s">
        <v>3087</v>
      </c>
      <c r="F453" s="26" t="s">
        <v>5004</v>
      </c>
      <c r="G453" s="26" t="s">
        <v>5005</v>
      </c>
      <c r="H453" s="26" t="s">
        <v>5006</v>
      </c>
      <c r="I453" s="26" t="s">
        <v>2093</v>
      </c>
      <c r="J453" s="26" t="s">
        <v>1916</v>
      </c>
      <c r="K453" s="26" t="s">
        <v>1900</v>
      </c>
      <c r="L453" s="26" t="s">
        <v>1902</v>
      </c>
      <c r="M453" s="26" t="s">
        <v>8487</v>
      </c>
      <c r="N453" s="26" t="s">
        <v>8474</v>
      </c>
    </row>
    <row r="454" spans="1:14" x14ac:dyDescent="0.25">
      <c r="A454" s="25">
        <v>445</v>
      </c>
      <c r="B454" s="26" t="s">
        <v>918</v>
      </c>
      <c r="C454" s="26" t="s">
        <v>13</v>
      </c>
      <c r="D454" s="26" t="s">
        <v>1948</v>
      </c>
      <c r="E454" s="26" t="s">
        <v>1949</v>
      </c>
      <c r="F454" s="26" t="s">
        <v>5007</v>
      </c>
      <c r="G454" s="26" t="s">
        <v>5008</v>
      </c>
      <c r="H454" s="26" t="s">
        <v>5009</v>
      </c>
      <c r="I454" s="26" t="s">
        <v>2093</v>
      </c>
      <c r="J454" s="26" t="s">
        <v>1989</v>
      </c>
      <c r="K454" s="26" t="s">
        <v>1989</v>
      </c>
      <c r="L454" s="26" t="s">
        <v>1943</v>
      </c>
      <c r="M454" s="26" t="s">
        <v>8478</v>
      </c>
      <c r="N454" s="26" t="s">
        <v>8464</v>
      </c>
    </row>
    <row r="455" spans="1:14" x14ac:dyDescent="0.25">
      <c r="A455" s="25">
        <v>446</v>
      </c>
      <c r="B455" s="26" t="s">
        <v>919</v>
      </c>
      <c r="C455" s="26" t="s">
        <v>14</v>
      </c>
      <c r="D455" s="26" t="s">
        <v>1894</v>
      </c>
      <c r="E455" s="26" t="s">
        <v>1903</v>
      </c>
      <c r="F455" s="26" t="s">
        <v>5010</v>
      </c>
      <c r="G455" s="26" t="s">
        <v>5011</v>
      </c>
      <c r="H455" s="26" t="s">
        <v>5012</v>
      </c>
      <c r="I455" s="26" t="s">
        <v>2093</v>
      </c>
      <c r="J455" s="26" t="s">
        <v>1916</v>
      </c>
      <c r="K455" s="26" t="s">
        <v>1916</v>
      </c>
      <c r="L455" s="26" t="s">
        <v>1902</v>
      </c>
      <c r="M455" s="26" t="s">
        <v>8503</v>
      </c>
      <c r="N455" s="26" t="s">
        <v>8461</v>
      </c>
    </row>
    <row r="456" spans="1:14" x14ac:dyDescent="0.25">
      <c r="A456" s="25">
        <v>447</v>
      </c>
      <c r="B456" s="26" t="s">
        <v>920</v>
      </c>
      <c r="C456" s="26" t="s">
        <v>14</v>
      </c>
      <c r="D456" s="26" t="s">
        <v>1894</v>
      </c>
      <c r="E456" s="26" t="s">
        <v>4791</v>
      </c>
      <c r="F456" s="26" t="s">
        <v>5013</v>
      </c>
      <c r="G456" s="26" t="s">
        <v>5014</v>
      </c>
      <c r="H456" s="26" t="s">
        <v>5015</v>
      </c>
      <c r="I456" s="26" t="s">
        <v>2093</v>
      </c>
      <c r="J456" s="26" t="s">
        <v>1908</v>
      </c>
      <c r="K456" s="26" t="s">
        <v>1908</v>
      </c>
      <c r="L456" s="26" t="s">
        <v>1902</v>
      </c>
      <c r="M456" s="26" t="s">
        <v>8666</v>
      </c>
      <c r="N456" s="26" t="s">
        <v>8464</v>
      </c>
    </row>
    <row r="457" spans="1:14" x14ac:dyDescent="0.25">
      <c r="A457" s="25">
        <v>448</v>
      </c>
      <c r="B457" s="26" t="s">
        <v>921</v>
      </c>
      <c r="C457" s="26" t="s">
        <v>16</v>
      </c>
      <c r="D457" s="26" t="s">
        <v>1967</v>
      </c>
      <c r="E457" s="26" t="s">
        <v>2376</v>
      </c>
      <c r="F457" s="26" t="s">
        <v>5016</v>
      </c>
      <c r="G457" s="26" t="s">
        <v>5017</v>
      </c>
      <c r="H457" s="26" t="s">
        <v>5018</v>
      </c>
      <c r="I457" s="26" t="s">
        <v>2093</v>
      </c>
      <c r="J457" s="26" t="s">
        <v>1901</v>
      </c>
      <c r="K457" s="26" t="s">
        <v>1901</v>
      </c>
      <c r="L457" s="26" t="s">
        <v>1902</v>
      </c>
      <c r="M457" s="26" t="s">
        <v>8667</v>
      </c>
      <c r="N457" s="26" t="s">
        <v>8464</v>
      </c>
    </row>
    <row r="458" spans="1:14" x14ac:dyDescent="0.25">
      <c r="A458" s="25">
        <v>449</v>
      </c>
      <c r="B458" s="26" t="s">
        <v>83</v>
      </c>
      <c r="C458" s="26" t="s">
        <v>14</v>
      </c>
      <c r="D458" s="26" t="s">
        <v>1894</v>
      </c>
      <c r="E458" s="26" t="s">
        <v>2096</v>
      </c>
      <c r="F458" s="26" t="s">
        <v>2097</v>
      </c>
      <c r="G458" s="26" t="s">
        <v>2098</v>
      </c>
      <c r="H458" s="26" t="s">
        <v>2099</v>
      </c>
      <c r="I458" s="26" t="s">
        <v>2093</v>
      </c>
      <c r="J458" s="26" t="s">
        <v>1900</v>
      </c>
      <c r="K458" s="26" t="s">
        <v>1901</v>
      </c>
      <c r="L458" s="26" t="s">
        <v>1902</v>
      </c>
      <c r="M458" s="26" t="s">
        <v>8485</v>
      </c>
      <c r="N458" s="26" t="s">
        <v>8461</v>
      </c>
    </row>
    <row r="459" spans="1:14" x14ac:dyDescent="0.25">
      <c r="A459" s="25">
        <v>450</v>
      </c>
      <c r="B459" s="26" t="s">
        <v>922</v>
      </c>
      <c r="C459" s="26" t="s">
        <v>14</v>
      </c>
      <c r="D459" s="26" t="s">
        <v>1894</v>
      </c>
      <c r="E459" s="26" t="s">
        <v>4388</v>
      </c>
      <c r="F459" s="26" t="s">
        <v>5019</v>
      </c>
      <c r="G459" s="26" t="s">
        <v>5020</v>
      </c>
      <c r="H459" s="26" t="s">
        <v>5021</v>
      </c>
      <c r="I459" s="26" t="s">
        <v>2093</v>
      </c>
      <c r="J459" s="26" t="s">
        <v>1937</v>
      </c>
      <c r="K459" s="26" t="s">
        <v>1943</v>
      </c>
      <c r="L459" s="26" t="s">
        <v>1902</v>
      </c>
      <c r="M459" s="26" t="s">
        <v>8502</v>
      </c>
      <c r="N459" s="26" t="s">
        <v>8464</v>
      </c>
    </row>
    <row r="460" spans="1:14" x14ac:dyDescent="0.25">
      <c r="A460" s="25">
        <v>451</v>
      </c>
      <c r="B460" s="26" t="s">
        <v>923</v>
      </c>
      <c r="C460" s="26" t="s">
        <v>14</v>
      </c>
      <c r="D460" s="26" t="s">
        <v>1894</v>
      </c>
      <c r="E460" s="26" t="s">
        <v>2297</v>
      </c>
      <c r="F460" s="26" t="s">
        <v>5022</v>
      </c>
      <c r="G460" s="26" t="s">
        <v>5023</v>
      </c>
      <c r="H460" s="26" t="s">
        <v>5024</v>
      </c>
      <c r="I460" s="26" t="s">
        <v>2093</v>
      </c>
      <c r="J460" s="26" t="s">
        <v>1901</v>
      </c>
      <c r="K460" s="26" t="s">
        <v>1907</v>
      </c>
      <c r="L460" s="26" t="s">
        <v>1902</v>
      </c>
      <c r="M460" s="26" t="s">
        <v>8484</v>
      </c>
      <c r="N460" s="26" t="s">
        <v>8464</v>
      </c>
    </row>
    <row r="461" spans="1:14" x14ac:dyDescent="0.25">
      <c r="A461" s="25">
        <v>452</v>
      </c>
      <c r="B461" s="26" t="s">
        <v>248</v>
      </c>
      <c r="C461" s="26" t="s">
        <v>13</v>
      </c>
      <c r="D461" s="26" t="s">
        <v>2478</v>
      </c>
      <c r="E461" s="26" t="s">
        <v>2479</v>
      </c>
      <c r="F461" s="26" t="s">
        <v>5025</v>
      </c>
      <c r="G461" s="26" t="s">
        <v>5026</v>
      </c>
      <c r="H461" s="26" t="s">
        <v>5027</v>
      </c>
      <c r="I461" s="26" t="s">
        <v>2093</v>
      </c>
      <c r="J461" s="26" t="s">
        <v>1900</v>
      </c>
      <c r="K461" s="26" t="s">
        <v>1900</v>
      </c>
      <c r="L461" s="26" t="s">
        <v>1902</v>
      </c>
      <c r="M461" s="26" t="s">
        <v>8472</v>
      </c>
      <c r="N461" s="26" t="s">
        <v>8464</v>
      </c>
    </row>
    <row r="462" spans="1:14" x14ac:dyDescent="0.25">
      <c r="A462" s="25">
        <v>453</v>
      </c>
      <c r="B462" s="26" t="s">
        <v>924</v>
      </c>
      <c r="C462" s="26" t="s">
        <v>25</v>
      </c>
      <c r="D462" s="26" t="s">
        <v>2173</v>
      </c>
      <c r="E462" s="26" t="s">
        <v>2173</v>
      </c>
      <c r="F462" s="26" t="s">
        <v>5028</v>
      </c>
      <c r="G462" s="26" t="s">
        <v>5029</v>
      </c>
      <c r="H462" s="26" t="s">
        <v>5030</v>
      </c>
      <c r="I462" s="26" t="s">
        <v>2093</v>
      </c>
      <c r="J462" s="26" t="s">
        <v>1900</v>
      </c>
      <c r="K462" s="26" t="s">
        <v>1900</v>
      </c>
      <c r="L462" s="26" t="s">
        <v>1902</v>
      </c>
      <c r="M462" s="26" t="s">
        <v>8482</v>
      </c>
      <c r="N462" s="26" t="s">
        <v>8464</v>
      </c>
    </row>
    <row r="463" spans="1:14" x14ac:dyDescent="0.25">
      <c r="A463" s="25">
        <v>454</v>
      </c>
      <c r="B463" s="26" t="s">
        <v>217</v>
      </c>
      <c r="C463" s="26" t="s">
        <v>13</v>
      </c>
      <c r="D463" s="26" t="s">
        <v>2478</v>
      </c>
      <c r="E463" s="26" t="s">
        <v>2479</v>
      </c>
      <c r="F463" s="26" t="s">
        <v>5031</v>
      </c>
      <c r="G463" s="26" t="s">
        <v>5032</v>
      </c>
      <c r="H463" s="26" t="s">
        <v>5033</v>
      </c>
      <c r="I463" s="26" t="s">
        <v>2093</v>
      </c>
      <c r="J463" s="26" t="s">
        <v>1932</v>
      </c>
      <c r="K463" s="26" t="s">
        <v>1900</v>
      </c>
      <c r="L463" s="26" t="s">
        <v>1922</v>
      </c>
      <c r="M463" s="26" t="s">
        <v>8502</v>
      </c>
      <c r="N463" s="26" t="s">
        <v>8464</v>
      </c>
    </row>
    <row r="464" spans="1:14" x14ac:dyDescent="0.25">
      <c r="A464" s="25">
        <v>455</v>
      </c>
      <c r="B464" s="26" t="s">
        <v>925</v>
      </c>
      <c r="C464" s="26" t="s">
        <v>2118</v>
      </c>
      <c r="D464" s="26" t="s">
        <v>2119</v>
      </c>
      <c r="E464" s="26" t="s">
        <v>2132</v>
      </c>
      <c r="F464" s="26" t="s">
        <v>5034</v>
      </c>
      <c r="G464" s="26" t="s">
        <v>5035</v>
      </c>
      <c r="H464" s="26" t="s">
        <v>5036</v>
      </c>
      <c r="I464" s="26" t="s">
        <v>2093</v>
      </c>
      <c r="J464" s="26" t="s">
        <v>1937</v>
      </c>
      <c r="K464" s="26" t="s">
        <v>1943</v>
      </c>
      <c r="L464" s="26" t="s">
        <v>1922</v>
      </c>
      <c r="M464" s="26" t="s">
        <v>8536</v>
      </c>
      <c r="N464" s="26" t="s">
        <v>8461</v>
      </c>
    </row>
    <row r="465" spans="1:14" x14ac:dyDescent="0.25">
      <c r="A465" s="25">
        <v>456</v>
      </c>
      <c r="B465" s="26" t="s">
        <v>926</v>
      </c>
      <c r="C465" s="26" t="s">
        <v>14</v>
      </c>
      <c r="D465" s="26" t="s">
        <v>1894</v>
      </c>
      <c r="E465" s="26" t="s">
        <v>2012</v>
      </c>
      <c r="F465" s="26" t="s">
        <v>5037</v>
      </c>
      <c r="G465" s="26" t="s">
        <v>5038</v>
      </c>
      <c r="H465" s="26" t="s">
        <v>5039</v>
      </c>
      <c r="I465" s="26" t="s">
        <v>2093</v>
      </c>
      <c r="J465" s="26" t="s">
        <v>1900</v>
      </c>
      <c r="K465" s="26" t="s">
        <v>1901</v>
      </c>
      <c r="L465" s="26" t="s">
        <v>1901</v>
      </c>
      <c r="M465" s="26" t="s">
        <v>8458</v>
      </c>
      <c r="N465" s="26" t="s">
        <v>8461</v>
      </c>
    </row>
    <row r="466" spans="1:14" x14ac:dyDescent="0.25">
      <c r="A466" s="25">
        <v>457</v>
      </c>
      <c r="B466" s="26" t="s">
        <v>927</v>
      </c>
      <c r="C466" s="26" t="s">
        <v>13</v>
      </c>
      <c r="D466" s="26" t="s">
        <v>2478</v>
      </c>
      <c r="E466" s="26" t="s">
        <v>2479</v>
      </c>
      <c r="F466" s="26" t="s">
        <v>5040</v>
      </c>
      <c r="G466" s="26" t="s">
        <v>5041</v>
      </c>
      <c r="H466" s="26" t="s">
        <v>5042</v>
      </c>
      <c r="I466" s="26" t="s">
        <v>2093</v>
      </c>
      <c r="J466" s="26" t="s">
        <v>1932</v>
      </c>
      <c r="K466" s="26" t="s">
        <v>1932</v>
      </c>
      <c r="L466" s="26" t="s">
        <v>1943</v>
      </c>
      <c r="M466" s="26" t="s">
        <v>8473</v>
      </c>
      <c r="N466" s="26" t="s">
        <v>8461</v>
      </c>
    </row>
    <row r="467" spans="1:14" x14ac:dyDescent="0.25">
      <c r="A467" s="25">
        <v>458</v>
      </c>
      <c r="B467" s="26" t="s">
        <v>928</v>
      </c>
      <c r="C467" s="26" t="s">
        <v>25</v>
      </c>
      <c r="D467" s="26" t="s">
        <v>5043</v>
      </c>
      <c r="E467" s="26" t="s">
        <v>5044</v>
      </c>
      <c r="F467" s="26" t="s">
        <v>5045</v>
      </c>
      <c r="G467" s="26" t="s">
        <v>5046</v>
      </c>
      <c r="H467" s="26" t="s">
        <v>5047</v>
      </c>
      <c r="I467" s="26" t="s">
        <v>2093</v>
      </c>
      <c r="J467" s="26" t="s">
        <v>1932</v>
      </c>
      <c r="K467" s="26" t="s">
        <v>1932</v>
      </c>
      <c r="L467" s="26" t="s">
        <v>1902</v>
      </c>
      <c r="M467" s="26" t="s">
        <v>8471</v>
      </c>
      <c r="N467" s="26" t="s">
        <v>8464</v>
      </c>
    </row>
    <row r="468" spans="1:14" x14ac:dyDescent="0.25">
      <c r="A468" s="25">
        <v>459</v>
      </c>
      <c r="B468" s="26" t="s">
        <v>929</v>
      </c>
      <c r="C468" s="26" t="s">
        <v>14</v>
      </c>
      <c r="D468" s="26" t="s">
        <v>1894</v>
      </c>
      <c r="E468" s="26" t="s">
        <v>5048</v>
      </c>
      <c r="F468" s="26" t="s">
        <v>5049</v>
      </c>
      <c r="G468" s="26" t="s">
        <v>5050</v>
      </c>
      <c r="H468" s="26" t="s">
        <v>5051</v>
      </c>
      <c r="I468" s="26" t="s">
        <v>2093</v>
      </c>
      <c r="J468" s="26" t="s">
        <v>1915</v>
      </c>
      <c r="K468" s="26" t="s">
        <v>1916</v>
      </c>
      <c r="L468" s="26" t="s">
        <v>1943</v>
      </c>
      <c r="M468" s="26" t="s">
        <v>8458</v>
      </c>
      <c r="N468" s="26" t="s">
        <v>8464</v>
      </c>
    </row>
    <row r="469" spans="1:14" x14ac:dyDescent="0.25">
      <c r="A469" s="25">
        <v>460</v>
      </c>
      <c r="B469" s="26" t="s">
        <v>84</v>
      </c>
      <c r="C469" s="26" t="s">
        <v>21</v>
      </c>
      <c r="D469" s="26" t="s">
        <v>1909</v>
      </c>
      <c r="E469" s="26" t="s">
        <v>1910</v>
      </c>
      <c r="F469" s="26" t="s">
        <v>2100</v>
      </c>
      <c r="G469" s="26" t="s">
        <v>2101</v>
      </c>
      <c r="H469" s="26" t="s">
        <v>2102</v>
      </c>
      <c r="I469" s="26" t="s">
        <v>2093</v>
      </c>
      <c r="J469" s="26" t="s">
        <v>1908</v>
      </c>
      <c r="K469" s="26" t="s">
        <v>1908</v>
      </c>
      <c r="L469" s="26" t="s">
        <v>1908</v>
      </c>
      <c r="M469" s="26" t="s">
        <v>8458</v>
      </c>
      <c r="N469" s="26" t="s">
        <v>8459</v>
      </c>
    </row>
    <row r="470" spans="1:14" x14ac:dyDescent="0.25">
      <c r="A470" s="25">
        <v>461</v>
      </c>
      <c r="B470" s="26" t="s">
        <v>930</v>
      </c>
      <c r="C470" s="26" t="s">
        <v>27</v>
      </c>
      <c r="D470" s="26" t="s">
        <v>3745</v>
      </c>
      <c r="E470" s="26" t="s">
        <v>3746</v>
      </c>
      <c r="F470" s="26" t="s">
        <v>5052</v>
      </c>
      <c r="G470" s="26" t="s">
        <v>5053</v>
      </c>
      <c r="H470" s="26" t="s">
        <v>5054</v>
      </c>
      <c r="I470" s="26" t="s">
        <v>2093</v>
      </c>
      <c r="J470" s="26" t="s">
        <v>1901</v>
      </c>
      <c r="K470" s="26" t="s">
        <v>1907</v>
      </c>
      <c r="L470" s="26" t="s">
        <v>1902</v>
      </c>
      <c r="M470" s="26" t="s">
        <v>8482</v>
      </c>
      <c r="N470" s="26" t="s">
        <v>8459</v>
      </c>
    </row>
    <row r="471" spans="1:14" x14ac:dyDescent="0.25">
      <c r="A471" s="25">
        <v>462</v>
      </c>
      <c r="B471" s="26" t="s">
        <v>931</v>
      </c>
      <c r="C471" s="26" t="s">
        <v>12</v>
      </c>
      <c r="D471" s="26" t="s">
        <v>1982</v>
      </c>
      <c r="E471" s="26" t="s">
        <v>5055</v>
      </c>
      <c r="F471" s="26" t="s">
        <v>5056</v>
      </c>
      <c r="G471" s="26" t="s">
        <v>5057</v>
      </c>
      <c r="H471" s="26" t="s">
        <v>5058</v>
      </c>
      <c r="I471" s="26" t="s">
        <v>2093</v>
      </c>
      <c r="J471" s="26" t="s">
        <v>1901</v>
      </c>
      <c r="K471" s="26" t="s">
        <v>1901</v>
      </c>
      <c r="L471" s="26" t="s">
        <v>1902</v>
      </c>
      <c r="M471" s="26" t="s">
        <v>8668</v>
      </c>
      <c r="N471" s="26" t="s">
        <v>8464</v>
      </c>
    </row>
    <row r="472" spans="1:14" x14ac:dyDescent="0.25">
      <c r="A472" s="25">
        <v>463</v>
      </c>
      <c r="B472" s="26" t="s">
        <v>931</v>
      </c>
      <c r="C472" s="26" t="s">
        <v>12</v>
      </c>
      <c r="D472" s="26" t="s">
        <v>2521</v>
      </c>
      <c r="E472" s="26" t="s">
        <v>2521</v>
      </c>
      <c r="F472" s="26" t="s">
        <v>5059</v>
      </c>
      <c r="G472" s="26" t="s">
        <v>5057</v>
      </c>
      <c r="H472" s="26" t="s">
        <v>5058</v>
      </c>
      <c r="I472" s="26" t="s">
        <v>2093</v>
      </c>
      <c r="J472" s="26" t="s">
        <v>1900</v>
      </c>
      <c r="K472" s="26" t="s">
        <v>1900</v>
      </c>
      <c r="L472" s="26" t="s">
        <v>1902</v>
      </c>
      <c r="M472" s="26" t="s">
        <v>8668</v>
      </c>
      <c r="N472" s="26" t="s">
        <v>8464</v>
      </c>
    </row>
    <row r="473" spans="1:14" x14ac:dyDescent="0.25">
      <c r="A473" s="25">
        <v>464</v>
      </c>
      <c r="B473" s="26" t="s">
        <v>85</v>
      </c>
      <c r="C473" s="26" t="s">
        <v>14</v>
      </c>
      <c r="D473" s="26" t="s">
        <v>1894</v>
      </c>
      <c r="E473" s="26" t="s">
        <v>1903</v>
      </c>
      <c r="F473" s="26" t="s">
        <v>2103</v>
      </c>
      <c r="G473" s="26" t="s">
        <v>2104</v>
      </c>
      <c r="H473" s="26" t="s">
        <v>2105</v>
      </c>
      <c r="I473" s="26" t="s">
        <v>2093</v>
      </c>
      <c r="J473" s="26" t="s">
        <v>1907</v>
      </c>
      <c r="K473" s="26" t="s">
        <v>1908</v>
      </c>
      <c r="L473" s="26" t="s">
        <v>1908</v>
      </c>
      <c r="M473" s="26" t="s">
        <v>8491</v>
      </c>
      <c r="N473" s="26" t="s">
        <v>8461</v>
      </c>
    </row>
    <row r="474" spans="1:14" x14ac:dyDescent="0.25">
      <c r="A474" s="25">
        <v>465</v>
      </c>
      <c r="B474" s="26" t="s">
        <v>932</v>
      </c>
      <c r="C474" s="26" t="s">
        <v>14</v>
      </c>
      <c r="D474" s="26" t="s">
        <v>1894</v>
      </c>
      <c r="E474" s="26" t="s">
        <v>2052</v>
      </c>
      <c r="F474" s="26" t="s">
        <v>5060</v>
      </c>
      <c r="G474" s="26" t="s">
        <v>5061</v>
      </c>
      <c r="H474" s="26" t="s">
        <v>5062</v>
      </c>
      <c r="I474" s="26" t="s">
        <v>2093</v>
      </c>
      <c r="J474" s="26" t="s">
        <v>1907</v>
      </c>
      <c r="K474" s="26" t="s">
        <v>1908</v>
      </c>
      <c r="L474" s="26" t="s">
        <v>1922</v>
      </c>
      <c r="M474" s="26" t="s">
        <v>8460</v>
      </c>
      <c r="N474" s="26" t="s">
        <v>8459</v>
      </c>
    </row>
    <row r="475" spans="1:14" x14ac:dyDescent="0.25">
      <c r="A475" s="25">
        <v>466</v>
      </c>
      <c r="B475" s="26" t="s">
        <v>933</v>
      </c>
      <c r="C475" s="26" t="s">
        <v>14</v>
      </c>
      <c r="D475" s="26" t="s">
        <v>1894</v>
      </c>
      <c r="E475" s="26" t="s">
        <v>2052</v>
      </c>
      <c r="F475" s="26" t="s">
        <v>5063</v>
      </c>
      <c r="G475" s="26" t="s">
        <v>5064</v>
      </c>
      <c r="H475" s="26" t="s">
        <v>5065</v>
      </c>
      <c r="I475" s="26" t="s">
        <v>2093</v>
      </c>
      <c r="J475" s="26" t="s">
        <v>1932</v>
      </c>
      <c r="K475" s="26" t="s">
        <v>1932</v>
      </c>
      <c r="L475" s="26" t="s">
        <v>1902</v>
      </c>
      <c r="M475" s="26" t="s">
        <v>8527</v>
      </c>
      <c r="N475" s="26" t="s">
        <v>8461</v>
      </c>
    </row>
    <row r="476" spans="1:14" x14ac:dyDescent="0.25">
      <c r="A476" s="25">
        <v>467</v>
      </c>
      <c r="B476" s="26" t="s">
        <v>934</v>
      </c>
      <c r="C476" s="26" t="s">
        <v>16</v>
      </c>
      <c r="D476" s="26" t="s">
        <v>1967</v>
      </c>
      <c r="E476" s="26" t="s">
        <v>5066</v>
      </c>
      <c r="F476" s="26" t="s">
        <v>5067</v>
      </c>
      <c r="G476" s="26" t="s">
        <v>5068</v>
      </c>
      <c r="H476" s="26" t="s">
        <v>5069</v>
      </c>
      <c r="I476" s="26" t="s">
        <v>2093</v>
      </c>
      <c r="J476" s="26" t="s">
        <v>1932</v>
      </c>
      <c r="K476" s="26" t="s">
        <v>1916</v>
      </c>
      <c r="L476" s="26" t="s">
        <v>1902</v>
      </c>
      <c r="M476" s="26" t="s">
        <v>8593</v>
      </c>
      <c r="N476" s="26" t="s">
        <v>8464</v>
      </c>
    </row>
    <row r="477" spans="1:14" x14ac:dyDescent="0.25">
      <c r="A477" s="25">
        <v>468</v>
      </c>
      <c r="B477" s="26" t="s">
        <v>935</v>
      </c>
      <c r="C477" s="26" t="s">
        <v>13</v>
      </c>
      <c r="D477" s="26" t="s">
        <v>5070</v>
      </c>
      <c r="E477" s="26" t="s">
        <v>5070</v>
      </c>
      <c r="F477" s="26" t="s">
        <v>5071</v>
      </c>
      <c r="G477" s="26" t="s">
        <v>5072</v>
      </c>
      <c r="H477" s="26" t="s">
        <v>5073</v>
      </c>
      <c r="I477" s="26" t="s">
        <v>2093</v>
      </c>
      <c r="J477" s="26" t="s">
        <v>1907</v>
      </c>
      <c r="K477" s="26" t="s">
        <v>1908</v>
      </c>
      <c r="L477" s="26" t="s">
        <v>1902</v>
      </c>
      <c r="M477" s="26" t="s">
        <v>8502</v>
      </c>
      <c r="N477" s="26" t="s">
        <v>8464</v>
      </c>
    </row>
    <row r="478" spans="1:14" x14ac:dyDescent="0.25">
      <c r="A478" s="25">
        <v>469</v>
      </c>
      <c r="B478" s="26" t="s">
        <v>936</v>
      </c>
      <c r="C478" s="26" t="s">
        <v>14</v>
      </c>
      <c r="D478" s="26" t="s">
        <v>1894</v>
      </c>
      <c r="E478" s="26" t="s">
        <v>2012</v>
      </c>
      <c r="F478" s="26" t="s">
        <v>5074</v>
      </c>
      <c r="G478" s="26" t="s">
        <v>5075</v>
      </c>
      <c r="H478" s="26" t="s">
        <v>5076</v>
      </c>
      <c r="I478" s="26" t="s">
        <v>2093</v>
      </c>
      <c r="J478" s="26" t="s">
        <v>1907</v>
      </c>
      <c r="K478" s="26" t="s">
        <v>1907</v>
      </c>
      <c r="L478" s="26" t="s">
        <v>1902</v>
      </c>
      <c r="M478" s="26" t="s">
        <v>8481</v>
      </c>
      <c r="N478" s="26" t="s">
        <v>8459</v>
      </c>
    </row>
    <row r="479" spans="1:14" x14ac:dyDescent="0.25">
      <c r="A479" s="25">
        <v>470</v>
      </c>
      <c r="B479" s="26" t="s">
        <v>937</v>
      </c>
      <c r="C479" s="26" t="s">
        <v>14</v>
      </c>
      <c r="D479" s="26" t="s">
        <v>1894</v>
      </c>
      <c r="E479" s="26" t="s">
        <v>1917</v>
      </c>
      <c r="F479" s="26" t="s">
        <v>5077</v>
      </c>
      <c r="G479" s="26" t="s">
        <v>5078</v>
      </c>
      <c r="H479" s="26" t="s">
        <v>5079</v>
      </c>
      <c r="I479" s="26" t="s">
        <v>2093</v>
      </c>
      <c r="J479" s="26" t="s">
        <v>1900</v>
      </c>
      <c r="K479" s="26" t="s">
        <v>1900</v>
      </c>
      <c r="L479" s="26" t="s">
        <v>1902</v>
      </c>
      <c r="M479" s="26" t="s">
        <v>8482</v>
      </c>
      <c r="N479" s="26" t="s">
        <v>8464</v>
      </c>
    </row>
    <row r="480" spans="1:14" x14ac:dyDescent="0.25">
      <c r="A480" s="25">
        <v>471</v>
      </c>
      <c r="B480" s="26" t="s">
        <v>938</v>
      </c>
      <c r="C480" s="26" t="s">
        <v>13</v>
      </c>
      <c r="D480" s="26" t="s">
        <v>2574</v>
      </c>
      <c r="E480" s="26" t="s">
        <v>2574</v>
      </c>
      <c r="F480" s="26" t="s">
        <v>5080</v>
      </c>
      <c r="G480" s="26" t="s">
        <v>5081</v>
      </c>
      <c r="H480" s="26" t="s">
        <v>5082</v>
      </c>
      <c r="I480" s="26" t="s">
        <v>2093</v>
      </c>
      <c r="J480" s="26" t="s">
        <v>1907</v>
      </c>
      <c r="K480" s="26" t="s">
        <v>1908</v>
      </c>
      <c r="L480" s="26" t="s">
        <v>1922</v>
      </c>
      <c r="M480" s="26" t="s">
        <v>8482</v>
      </c>
      <c r="N480" s="26" t="s">
        <v>8464</v>
      </c>
    </row>
    <row r="481" spans="1:14" x14ac:dyDescent="0.25">
      <c r="A481" s="25">
        <v>472</v>
      </c>
      <c r="B481" s="26" t="s">
        <v>939</v>
      </c>
      <c r="C481" s="26" t="s">
        <v>15</v>
      </c>
      <c r="D481" s="26" t="s">
        <v>1957</v>
      </c>
      <c r="E481" s="26" t="s">
        <v>2205</v>
      </c>
      <c r="F481" s="26" t="s">
        <v>5083</v>
      </c>
      <c r="G481" s="26" t="s">
        <v>5084</v>
      </c>
      <c r="H481" s="26" t="s">
        <v>5085</v>
      </c>
      <c r="I481" s="26" t="s">
        <v>2093</v>
      </c>
      <c r="J481" s="26" t="s">
        <v>1916</v>
      </c>
      <c r="K481" s="26" t="s">
        <v>1900</v>
      </c>
      <c r="L481" s="26" t="s">
        <v>1902</v>
      </c>
      <c r="M481" s="26" t="s">
        <v>8485</v>
      </c>
      <c r="N481" s="26" t="s">
        <v>8461</v>
      </c>
    </row>
    <row r="482" spans="1:14" x14ac:dyDescent="0.25">
      <c r="A482" s="25">
        <v>473</v>
      </c>
      <c r="B482" s="26" t="s">
        <v>940</v>
      </c>
      <c r="C482" s="26" t="s">
        <v>13</v>
      </c>
      <c r="D482" s="26" t="s">
        <v>1948</v>
      </c>
      <c r="E482" s="26" t="s">
        <v>1949</v>
      </c>
      <c r="F482" s="26" t="s">
        <v>5086</v>
      </c>
      <c r="G482" s="26" t="s">
        <v>5087</v>
      </c>
      <c r="H482" s="26" t="s">
        <v>5088</v>
      </c>
      <c r="I482" s="26" t="s">
        <v>2093</v>
      </c>
      <c r="J482" s="26" t="s">
        <v>1901</v>
      </c>
      <c r="K482" s="26" t="s">
        <v>1907</v>
      </c>
      <c r="L482" s="26" t="s">
        <v>1943</v>
      </c>
      <c r="M482" s="26" t="s">
        <v>8510</v>
      </c>
      <c r="N482" s="26" t="s">
        <v>8461</v>
      </c>
    </row>
    <row r="483" spans="1:14" x14ac:dyDescent="0.25">
      <c r="A483" s="25">
        <v>474</v>
      </c>
      <c r="B483" s="26" t="s">
        <v>941</v>
      </c>
      <c r="C483" s="26" t="s">
        <v>14</v>
      </c>
      <c r="D483" s="26" t="s">
        <v>1894</v>
      </c>
      <c r="E483" s="26" t="s">
        <v>2297</v>
      </c>
      <c r="F483" s="26" t="s">
        <v>5089</v>
      </c>
      <c r="G483" s="26" t="s">
        <v>5090</v>
      </c>
      <c r="H483" s="26" t="s">
        <v>5091</v>
      </c>
      <c r="I483" s="26" t="s">
        <v>2093</v>
      </c>
      <c r="J483" s="26" t="s">
        <v>1908</v>
      </c>
      <c r="K483" s="26" t="s">
        <v>1908</v>
      </c>
      <c r="L483" s="26" t="s">
        <v>1902</v>
      </c>
      <c r="M483" s="26" t="s">
        <v>8481</v>
      </c>
      <c r="N483" s="26" t="s">
        <v>8459</v>
      </c>
    </row>
    <row r="484" spans="1:14" x14ac:dyDescent="0.25">
      <c r="A484" s="25">
        <v>475</v>
      </c>
      <c r="B484" s="26" t="s">
        <v>942</v>
      </c>
      <c r="C484" s="26" t="s">
        <v>19</v>
      </c>
      <c r="D484" s="26" t="s">
        <v>1990</v>
      </c>
      <c r="E484" s="26" t="s">
        <v>2165</v>
      </c>
      <c r="F484" s="26" t="s">
        <v>5092</v>
      </c>
      <c r="G484" s="26" t="s">
        <v>5093</v>
      </c>
      <c r="H484" s="26" t="s">
        <v>5094</v>
      </c>
      <c r="I484" s="26" t="s">
        <v>2093</v>
      </c>
      <c r="J484" s="26" t="s">
        <v>1901</v>
      </c>
      <c r="K484" s="26" t="s">
        <v>1901</v>
      </c>
      <c r="L484" s="26" t="s">
        <v>1902</v>
      </c>
      <c r="M484" s="26" t="s">
        <v>8669</v>
      </c>
      <c r="N484" s="26" t="s">
        <v>8459</v>
      </c>
    </row>
    <row r="485" spans="1:14" x14ac:dyDescent="0.25">
      <c r="A485" s="25">
        <v>476</v>
      </c>
      <c r="B485" s="26" t="s">
        <v>943</v>
      </c>
      <c r="C485" s="26" t="s">
        <v>16</v>
      </c>
      <c r="D485" s="26" t="s">
        <v>1967</v>
      </c>
      <c r="E485" s="26" t="s">
        <v>2169</v>
      </c>
      <c r="F485" s="26" t="s">
        <v>5095</v>
      </c>
      <c r="G485" s="26" t="s">
        <v>5096</v>
      </c>
      <c r="H485" s="26" t="s">
        <v>5097</v>
      </c>
      <c r="I485" s="26" t="s">
        <v>2093</v>
      </c>
      <c r="J485" s="26" t="s">
        <v>2070</v>
      </c>
      <c r="K485" s="26" t="s">
        <v>2037</v>
      </c>
      <c r="L485" s="26" t="s">
        <v>1902</v>
      </c>
      <c r="M485" s="26" t="s">
        <v>8462</v>
      </c>
      <c r="N485" s="26" t="s">
        <v>8459</v>
      </c>
    </row>
    <row r="486" spans="1:14" x14ac:dyDescent="0.25">
      <c r="A486" s="25">
        <v>477</v>
      </c>
      <c r="B486" s="26" t="s">
        <v>944</v>
      </c>
      <c r="C486" s="26" t="s">
        <v>14</v>
      </c>
      <c r="D486" s="26" t="s">
        <v>2906</v>
      </c>
      <c r="E486" s="26" t="s">
        <v>2906</v>
      </c>
      <c r="F486" s="26" t="s">
        <v>5098</v>
      </c>
      <c r="G486" s="26" t="s">
        <v>5099</v>
      </c>
      <c r="H486" s="26" t="s">
        <v>5100</v>
      </c>
      <c r="I486" s="26" t="s">
        <v>2093</v>
      </c>
      <c r="J486" s="26" t="s">
        <v>1907</v>
      </c>
      <c r="K486" s="26" t="s">
        <v>1907</v>
      </c>
      <c r="L486" s="26" t="s">
        <v>1922</v>
      </c>
      <c r="M486" s="26" t="s">
        <v>8505</v>
      </c>
      <c r="N486" s="26" t="s">
        <v>8459</v>
      </c>
    </row>
    <row r="487" spans="1:14" x14ac:dyDescent="0.25">
      <c r="A487" s="25">
        <v>478</v>
      </c>
      <c r="B487" s="26" t="s">
        <v>945</v>
      </c>
      <c r="C487" s="26" t="s">
        <v>13</v>
      </c>
      <c r="D487" s="26" t="s">
        <v>1948</v>
      </c>
      <c r="E487" s="26" t="s">
        <v>1949</v>
      </c>
      <c r="F487" s="26" t="s">
        <v>5101</v>
      </c>
      <c r="G487" s="26" t="s">
        <v>5102</v>
      </c>
      <c r="H487" s="26" t="s">
        <v>5103</v>
      </c>
      <c r="I487" s="26" t="s">
        <v>2093</v>
      </c>
      <c r="J487" s="26" t="s">
        <v>1901</v>
      </c>
      <c r="K487" s="26" t="s">
        <v>1907</v>
      </c>
      <c r="L487" s="26" t="s">
        <v>1922</v>
      </c>
      <c r="M487" s="26" t="s">
        <v>8670</v>
      </c>
      <c r="N487" s="26" t="s">
        <v>8461</v>
      </c>
    </row>
    <row r="488" spans="1:14" x14ac:dyDescent="0.25">
      <c r="A488" s="25">
        <v>479</v>
      </c>
      <c r="B488" s="26" t="s">
        <v>946</v>
      </c>
      <c r="C488" s="26" t="s">
        <v>14</v>
      </c>
      <c r="D488" s="26" t="s">
        <v>1894</v>
      </c>
      <c r="E488" s="26" t="s">
        <v>1903</v>
      </c>
      <c r="F488" s="26" t="s">
        <v>5104</v>
      </c>
      <c r="G488" s="26" t="s">
        <v>5105</v>
      </c>
      <c r="H488" s="26" t="s">
        <v>5106</v>
      </c>
      <c r="I488" s="26" t="s">
        <v>2093</v>
      </c>
      <c r="J488" s="26" t="s">
        <v>1915</v>
      </c>
      <c r="K488" s="26" t="s">
        <v>1907</v>
      </c>
      <c r="L488" s="26" t="s">
        <v>1902</v>
      </c>
      <c r="M488" s="26" t="s">
        <v>8485</v>
      </c>
      <c r="N488" s="26" t="s">
        <v>8461</v>
      </c>
    </row>
    <row r="489" spans="1:14" x14ac:dyDescent="0.25">
      <c r="A489" s="25">
        <v>480</v>
      </c>
      <c r="B489" s="26" t="s">
        <v>86</v>
      </c>
      <c r="C489" s="26" t="s">
        <v>14</v>
      </c>
      <c r="D489" s="26" t="s">
        <v>1894</v>
      </c>
      <c r="E489" s="26" t="s">
        <v>1972</v>
      </c>
      <c r="F489" s="26" t="s">
        <v>2106</v>
      </c>
      <c r="G489" s="26" t="s">
        <v>2107</v>
      </c>
      <c r="H489" s="26" t="s">
        <v>2108</v>
      </c>
      <c r="I489" s="26" t="s">
        <v>2093</v>
      </c>
      <c r="J489" s="26" t="s">
        <v>1907</v>
      </c>
      <c r="K489" s="26" t="s">
        <v>1908</v>
      </c>
      <c r="L489" s="26" t="s">
        <v>1902</v>
      </c>
      <c r="M489" s="26" t="s">
        <v>8471</v>
      </c>
      <c r="N489" s="26" t="s">
        <v>8459</v>
      </c>
    </row>
    <row r="490" spans="1:14" x14ac:dyDescent="0.25">
      <c r="A490" s="25">
        <v>481</v>
      </c>
      <c r="B490" s="26" t="s">
        <v>947</v>
      </c>
      <c r="C490" s="26" t="s">
        <v>13</v>
      </c>
      <c r="D490" s="26" t="s">
        <v>1948</v>
      </c>
      <c r="E490" s="26" t="s">
        <v>2089</v>
      </c>
      <c r="F490" s="26" t="s">
        <v>5107</v>
      </c>
      <c r="G490" s="26" t="s">
        <v>5108</v>
      </c>
      <c r="H490" s="26" t="s">
        <v>5109</v>
      </c>
      <c r="I490" s="26" t="s">
        <v>2093</v>
      </c>
      <c r="J490" s="26" t="s">
        <v>1900</v>
      </c>
      <c r="K490" s="26" t="s">
        <v>1900</v>
      </c>
      <c r="L490" s="26" t="s">
        <v>1902</v>
      </c>
      <c r="M490" s="26" t="s">
        <v>8671</v>
      </c>
      <c r="N490" s="26" t="s">
        <v>8464</v>
      </c>
    </row>
    <row r="491" spans="1:14" x14ac:dyDescent="0.25">
      <c r="A491" s="25">
        <v>482</v>
      </c>
      <c r="B491" s="26" t="s">
        <v>948</v>
      </c>
      <c r="C491" s="26" t="s">
        <v>14</v>
      </c>
      <c r="D491" s="26" t="s">
        <v>2906</v>
      </c>
      <c r="E491" s="26" t="s">
        <v>2906</v>
      </c>
      <c r="F491" s="26" t="s">
        <v>5110</v>
      </c>
      <c r="G491" s="26" t="s">
        <v>5111</v>
      </c>
      <c r="H491" s="26" t="s">
        <v>5112</v>
      </c>
      <c r="I491" s="26" t="s">
        <v>2093</v>
      </c>
      <c r="J491" s="26" t="s">
        <v>1932</v>
      </c>
      <c r="K491" s="26" t="s">
        <v>1932</v>
      </c>
      <c r="L491" s="26" t="s">
        <v>1902</v>
      </c>
      <c r="M491" s="26" t="s">
        <v>8482</v>
      </c>
      <c r="N491" s="26" t="s">
        <v>8464</v>
      </c>
    </row>
    <row r="492" spans="1:14" x14ac:dyDescent="0.25">
      <c r="A492" s="25">
        <v>483</v>
      </c>
      <c r="B492" s="26" t="s">
        <v>949</v>
      </c>
      <c r="C492" s="26" t="s">
        <v>27</v>
      </c>
      <c r="D492" s="26" t="s">
        <v>3745</v>
      </c>
      <c r="E492" s="26" t="s">
        <v>3746</v>
      </c>
      <c r="F492" s="26" t="s">
        <v>5113</v>
      </c>
      <c r="G492" s="26" t="s">
        <v>5114</v>
      </c>
      <c r="H492" s="26" t="s">
        <v>5115</v>
      </c>
      <c r="I492" s="26" t="s">
        <v>2093</v>
      </c>
      <c r="J492" s="26" t="s">
        <v>2065</v>
      </c>
      <c r="K492" s="26" t="s">
        <v>1916</v>
      </c>
      <c r="L492" s="26" t="s">
        <v>1937</v>
      </c>
      <c r="M492" s="26" t="s">
        <v>8471</v>
      </c>
      <c r="N492" s="26" t="s">
        <v>8464</v>
      </c>
    </row>
    <row r="493" spans="1:14" x14ac:dyDescent="0.25">
      <c r="A493" s="25">
        <v>484</v>
      </c>
      <c r="B493" s="26" t="s">
        <v>950</v>
      </c>
      <c r="C493" s="26" t="s">
        <v>25</v>
      </c>
      <c r="D493" s="26" t="s">
        <v>5043</v>
      </c>
      <c r="E493" s="26" t="s">
        <v>5116</v>
      </c>
      <c r="F493" s="26" t="s">
        <v>5117</v>
      </c>
      <c r="G493" s="26" t="s">
        <v>5118</v>
      </c>
      <c r="H493" s="26" t="s">
        <v>5119</v>
      </c>
      <c r="I493" s="26" t="s">
        <v>2093</v>
      </c>
      <c r="J493" s="26" t="s">
        <v>1916</v>
      </c>
      <c r="K493" s="26" t="s">
        <v>1900</v>
      </c>
      <c r="L493" s="26" t="s">
        <v>1902</v>
      </c>
      <c r="M493" s="26" t="s">
        <v>8482</v>
      </c>
      <c r="N493" s="26" t="s">
        <v>8464</v>
      </c>
    </row>
    <row r="494" spans="1:14" x14ac:dyDescent="0.25">
      <c r="A494" s="25">
        <v>485</v>
      </c>
      <c r="B494" s="26" t="s">
        <v>951</v>
      </c>
      <c r="C494" s="26" t="s">
        <v>14</v>
      </c>
      <c r="D494" s="26" t="s">
        <v>1894</v>
      </c>
      <c r="E494" s="26" t="s">
        <v>1903</v>
      </c>
      <c r="F494" s="26" t="s">
        <v>5120</v>
      </c>
      <c r="G494" s="26" t="s">
        <v>5121</v>
      </c>
      <c r="H494" s="26" t="s">
        <v>5122</v>
      </c>
      <c r="I494" s="26" t="s">
        <v>2093</v>
      </c>
      <c r="J494" s="26" t="s">
        <v>1916</v>
      </c>
      <c r="K494" s="26" t="s">
        <v>1916</v>
      </c>
      <c r="L494" s="26" t="s">
        <v>1902</v>
      </c>
      <c r="M494" s="26" t="s">
        <v>8536</v>
      </c>
      <c r="N494" s="26" t="s">
        <v>8461</v>
      </c>
    </row>
    <row r="495" spans="1:14" x14ac:dyDescent="0.25">
      <c r="A495" s="25">
        <v>486</v>
      </c>
      <c r="B495" s="26" t="s">
        <v>952</v>
      </c>
      <c r="C495" s="26" t="s">
        <v>23</v>
      </c>
      <c r="D495" s="26" t="s">
        <v>3250</v>
      </c>
      <c r="E495" s="26" t="s">
        <v>3250</v>
      </c>
      <c r="F495" s="26" t="s">
        <v>5123</v>
      </c>
      <c r="G495" s="26" t="s">
        <v>5124</v>
      </c>
      <c r="H495" s="26" t="s">
        <v>5125</v>
      </c>
      <c r="I495" s="26" t="s">
        <v>2093</v>
      </c>
      <c r="J495" s="26" t="s">
        <v>2038</v>
      </c>
      <c r="K495" s="26" t="s">
        <v>1988</v>
      </c>
      <c r="L495" s="26" t="s">
        <v>1902</v>
      </c>
      <c r="M495" s="26" t="s">
        <v>8471</v>
      </c>
      <c r="N495" s="26" t="s">
        <v>8459</v>
      </c>
    </row>
    <row r="496" spans="1:14" x14ac:dyDescent="0.25">
      <c r="A496" s="25">
        <v>487</v>
      </c>
      <c r="B496" s="26" t="s">
        <v>953</v>
      </c>
      <c r="C496" s="26" t="s">
        <v>19</v>
      </c>
      <c r="D496" s="26" t="s">
        <v>1990</v>
      </c>
      <c r="E496" s="26" t="s">
        <v>2165</v>
      </c>
      <c r="F496" s="26" t="s">
        <v>5126</v>
      </c>
      <c r="G496" s="26" t="s">
        <v>5127</v>
      </c>
      <c r="H496" s="26" t="s">
        <v>5128</v>
      </c>
      <c r="I496" s="26" t="s">
        <v>2093</v>
      </c>
      <c r="J496" s="26" t="s">
        <v>1901</v>
      </c>
      <c r="K496" s="26" t="s">
        <v>1901</v>
      </c>
      <c r="L496" s="26" t="s">
        <v>1902</v>
      </c>
      <c r="M496" s="26" t="s">
        <v>8672</v>
      </c>
      <c r="N496" s="26" t="s">
        <v>8459</v>
      </c>
    </row>
    <row r="497" spans="1:14" x14ac:dyDescent="0.25">
      <c r="A497" s="25">
        <v>488</v>
      </c>
      <c r="B497" s="26" t="s">
        <v>954</v>
      </c>
      <c r="C497" s="26" t="s">
        <v>14</v>
      </c>
      <c r="D497" s="26" t="s">
        <v>1894</v>
      </c>
      <c r="E497" s="26" t="s">
        <v>2052</v>
      </c>
      <c r="F497" s="26" t="s">
        <v>5129</v>
      </c>
      <c r="G497" s="26" t="s">
        <v>5130</v>
      </c>
      <c r="H497" s="26" t="s">
        <v>5131</v>
      </c>
      <c r="I497" s="26" t="s">
        <v>2093</v>
      </c>
      <c r="J497" s="26" t="s">
        <v>1908</v>
      </c>
      <c r="K497" s="26" t="s">
        <v>1937</v>
      </c>
      <c r="L497" s="26" t="s">
        <v>1902</v>
      </c>
      <c r="M497" s="26" t="s">
        <v>8604</v>
      </c>
      <c r="N497" s="26" t="s">
        <v>8461</v>
      </c>
    </row>
    <row r="498" spans="1:14" x14ac:dyDescent="0.25">
      <c r="A498" s="25">
        <v>489</v>
      </c>
      <c r="B498" s="26" t="s">
        <v>955</v>
      </c>
      <c r="C498" s="26" t="s">
        <v>14</v>
      </c>
      <c r="D498" s="26" t="s">
        <v>1894</v>
      </c>
      <c r="E498" s="26" t="s">
        <v>2052</v>
      </c>
      <c r="F498" s="26" t="s">
        <v>5132</v>
      </c>
      <c r="G498" s="26" t="s">
        <v>5133</v>
      </c>
      <c r="H498" s="26" t="s">
        <v>5134</v>
      </c>
      <c r="I498" s="26" t="s">
        <v>2093</v>
      </c>
      <c r="J498" s="26" t="s">
        <v>1916</v>
      </c>
      <c r="K498" s="26" t="s">
        <v>1901</v>
      </c>
      <c r="L498" s="26" t="s">
        <v>1943</v>
      </c>
      <c r="M498" s="26" t="s">
        <v>8460</v>
      </c>
      <c r="N498" s="26" t="s">
        <v>8459</v>
      </c>
    </row>
    <row r="499" spans="1:14" x14ac:dyDescent="0.25">
      <c r="A499" s="25">
        <v>490</v>
      </c>
      <c r="B499" s="26" t="s">
        <v>956</v>
      </c>
      <c r="C499" s="26" t="s">
        <v>14</v>
      </c>
      <c r="D499" s="26" t="s">
        <v>1894</v>
      </c>
      <c r="E499" s="26" t="s">
        <v>2012</v>
      </c>
      <c r="F499" s="26" t="s">
        <v>5135</v>
      </c>
      <c r="G499" s="26" t="s">
        <v>5136</v>
      </c>
      <c r="H499" s="26" t="s">
        <v>5137</v>
      </c>
      <c r="I499" s="26" t="s">
        <v>2093</v>
      </c>
      <c r="J499" s="26" t="s">
        <v>2038</v>
      </c>
      <c r="K499" s="26" t="s">
        <v>2038</v>
      </c>
      <c r="L499" s="26" t="s">
        <v>1937</v>
      </c>
      <c r="M499" s="26" t="s">
        <v>8478</v>
      </c>
      <c r="N499" s="26" t="s">
        <v>8464</v>
      </c>
    </row>
    <row r="500" spans="1:14" x14ac:dyDescent="0.25">
      <c r="A500" s="25">
        <v>491</v>
      </c>
      <c r="B500" s="26" t="s">
        <v>957</v>
      </c>
      <c r="C500" s="26" t="s">
        <v>14</v>
      </c>
      <c r="D500" s="26" t="s">
        <v>1894</v>
      </c>
      <c r="E500" s="26" t="s">
        <v>1923</v>
      </c>
      <c r="F500" s="26" t="s">
        <v>5138</v>
      </c>
      <c r="G500" s="26" t="s">
        <v>5139</v>
      </c>
      <c r="H500" s="26" t="s">
        <v>5140</v>
      </c>
      <c r="I500" s="26" t="s">
        <v>2093</v>
      </c>
      <c r="J500" s="26" t="s">
        <v>1916</v>
      </c>
      <c r="K500" s="26" t="s">
        <v>1916</v>
      </c>
      <c r="L500" s="26" t="s">
        <v>1902</v>
      </c>
      <c r="M500" s="26" t="s">
        <v>8476</v>
      </c>
      <c r="N500" s="26" t="s">
        <v>8461</v>
      </c>
    </row>
    <row r="501" spans="1:14" x14ac:dyDescent="0.25">
      <c r="A501" s="25">
        <v>492</v>
      </c>
      <c r="B501" s="26" t="s">
        <v>958</v>
      </c>
      <c r="C501" s="26" t="s">
        <v>25</v>
      </c>
      <c r="D501" s="26" t="s">
        <v>2173</v>
      </c>
      <c r="E501" s="26" t="s">
        <v>2173</v>
      </c>
      <c r="F501" s="26" t="s">
        <v>5141</v>
      </c>
      <c r="G501" s="26" t="s">
        <v>5142</v>
      </c>
      <c r="H501" s="26" t="s">
        <v>5143</v>
      </c>
      <c r="I501" s="26" t="s">
        <v>2093</v>
      </c>
      <c r="J501" s="26" t="s">
        <v>1907</v>
      </c>
      <c r="K501" s="26" t="s">
        <v>1907</v>
      </c>
      <c r="L501" s="26" t="s">
        <v>1902</v>
      </c>
      <c r="M501" s="26" t="s">
        <v>8481</v>
      </c>
      <c r="N501" s="26" t="s">
        <v>8464</v>
      </c>
    </row>
    <row r="502" spans="1:14" x14ac:dyDescent="0.25">
      <c r="A502" s="25">
        <v>493</v>
      </c>
      <c r="B502" s="26" t="s">
        <v>959</v>
      </c>
      <c r="C502" s="26" t="s">
        <v>2118</v>
      </c>
      <c r="D502" s="26" t="s">
        <v>2119</v>
      </c>
      <c r="E502" s="26" t="s">
        <v>5144</v>
      </c>
      <c r="F502" s="26" t="s">
        <v>5145</v>
      </c>
      <c r="G502" s="26" t="s">
        <v>5146</v>
      </c>
      <c r="H502" s="26" t="s">
        <v>5147</v>
      </c>
      <c r="I502" s="26" t="s">
        <v>2093</v>
      </c>
      <c r="J502" s="26" t="s">
        <v>1915</v>
      </c>
      <c r="K502" s="26" t="s">
        <v>1916</v>
      </c>
      <c r="L502" s="26" t="s">
        <v>1902</v>
      </c>
      <c r="M502" s="26" t="s">
        <v>8673</v>
      </c>
      <c r="N502" s="26" t="s">
        <v>8474</v>
      </c>
    </row>
    <row r="503" spans="1:14" x14ac:dyDescent="0.25">
      <c r="A503" s="25">
        <v>494</v>
      </c>
      <c r="B503" s="26" t="s">
        <v>960</v>
      </c>
      <c r="C503" s="26" t="s">
        <v>14</v>
      </c>
      <c r="D503" s="26" t="s">
        <v>1894</v>
      </c>
      <c r="E503" s="26" t="s">
        <v>1923</v>
      </c>
      <c r="F503" s="26" t="s">
        <v>5148</v>
      </c>
      <c r="G503" s="26" t="s">
        <v>5149</v>
      </c>
      <c r="H503" s="26" t="s">
        <v>5150</v>
      </c>
      <c r="I503" s="26" t="s">
        <v>2093</v>
      </c>
      <c r="J503" s="26" t="s">
        <v>2007</v>
      </c>
      <c r="K503" s="26" t="s">
        <v>2007</v>
      </c>
      <c r="L503" s="26" t="s">
        <v>1902</v>
      </c>
      <c r="M503" s="26" t="s">
        <v>8674</v>
      </c>
      <c r="N503" s="26" t="s">
        <v>8461</v>
      </c>
    </row>
    <row r="504" spans="1:14" x14ac:dyDescent="0.25">
      <c r="A504" s="25">
        <v>495</v>
      </c>
      <c r="B504" s="26" t="s">
        <v>961</v>
      </c>
      <c r="C504" s="26" t="s">
        <v>14</v>
      </c>
      <c r="D504" s="26" t="s">
        <v>1894</v>
      </c>
      <c r="E504" s="26" t="s">
        <v>2052</v>
      </c>
      <c r="F504" s="26" t="s">
        <v>5151</v>
      </c>
      <c r="G504" s="26" t="s">
        <v>5152</v>
      </c>
      <c r="H504" s="26" t="s">
        <v>5153</v>
      </c>
      <c r="I504" s="26" t="s">
        <v>2093</v>
      </c>
      <c r="J504" s="26" t="s">
        <v>1900</v>
      </c>
      <c r="K504" s="26" t="s">
        <v>1900</v>
      </c>
      <c r="L504" s="26" t="s">
        <v>1902</v>
      </c>
      <c r="M504" s="26" t="s">
        <v>8675</v>
      </c>
      <c r="N504" s="26" t="s">
        <v>8461</v>
      </c>
    </row>
    <row r="505" spans="1:14" x14ac:dyDescent="0.25">
      <c r="A505" s="25">
        <v>496</v>
      </c>
      <c r="B505" s="26" t="s">
        <v>962</v>
      </c>
      <c r="C505" s="26" t="s">
        <v>27</v>
      </c>
      <c r="D505" s="26" t="s">
        <v>2292</v>
      </c>
      <c r="E505" s="26" t="s">
        <v>2293</v>
      </c>
      <c r="F505" s="26" t="s">
        <v>5154</v>
      </c>
      <c r="G505" s="26" t="s">
        <v>5155</v>
      </c>
      <c r="H505" s="26" t="s">
        <v>5156</v>
      </c>
      <c r="I505" s="26" t="s">
        <v>2114</v>
      </c>
      <c r="J505" s="26" t="s">
        <v>1932</v>
      </c>
      <c r="K505" s="26" t="s">
        <v>1932</v>
      </c>
      <c r="L505" s="26" t="s">
        <v>1943</v>
      </c>
      <c r="M505" s="26" t="s">
        <v>8545</v>
      </c>
      <c r="N505" s="26" t="s">
        <v>8459</v>
      </c>
    </row>
    <row r="506" spans="1:14" x14ac:dyDescent="0.25">
      <c r="A506" s="25">
        <v>497</v>
      </c>
      <c r="B506" s="26" t="s">
        <v>963</v>
      </c>
      <c r="C506" s="26" t="s">
        <v>13</v>
      </c>
      <c r="D506" s="26" t="s">
        <v>1948</v>
      </c>
      <c r="E506" s="26" t="s">
        <v>1949</v>
      </c>
      <c r="F506" s="26" t="s">
        <v>5157</v>
      </c>
      <c r="G506" s="26" t="s">
        <v>5158</v>
      </c>
      <c r="H506" s="26" t="s">
        <v>5159</v>
      </c>
      <c r="I506" s="26" t="s">
        <v>2114</v>
      </c>
      <c r="J506" s="26" t="s">
        <v>1932</v>
      </c>
      <c r="K506" s="26" t="s">
        <v>1932</v>
      </c>
      <c r="L506" s="26" t="s">
        <v>1943</v>
      </c>
      <c r="M506" s="26" t="s">
        <v>8676</v>
      </c>
      <c r="N506" s="26" t="s">
        <v>8461</v>
      </c>
    </row>
    <row r="507" spans="1:14" x14ac:dyDescent="0.25">
      <c r="A507" s="25">
        <v>498</v>
      </c>
      <c r="B507" s="26" t="s">
        <v>964</v>
      </c>
      <c r="C507" s="26" t="s">
        <v>21</v>
      </c>
      <c r="D507" s="26" t="s">
        <v>3799</v>
      </c>
      <c r="E507" s="26" t="s">
        <v>3800</v>
      </c>
      <c r="F507" s="26" t="s">
        <v>5160</v>
      </c>
      <c r="G507" s="26" t="s">
        <v>5161</v>
      </c>
      <c r="H507" s="26" t="s">
        <v>5162</v>
      </c>
      <c r="I507" s="26" t="s">
        <v>2114</v>
      </c>
      <c r="J507" s="26" t="s">
        <v>1937</v>
      </c>
      <c r="K507" s="26" t="s">
        <v>1937</v>
      </c>
      <c r="L507" s="26" t="s">
        <v>1902</v>
      </c>
      <c r="M507" s="26" t="s">
        <v>8482</v>
      </c>
      <c r="N507" s="26" t="s">
        <v>8464</v>
      </c>
    </row>
    <row r="508" spans="1:14" x14ac:dyDescent="0.25">
      <c r="A508" s="25">
        <v>499</v>
      </c>
      <c r="B508" s="26" t="s">
        <v>965</v>
      </c>
      <c r="C508" s="26" t="s">
        <v>13</v>
      </c>
      <c r="D508" s="26" t="s">
        <v>1948</v>
      </c>
      <c r="E508" s="26" t="s">
        <v>2734</v>
      </c>
      <c r="F508" s="26" t="s">
        <v>5163</v>
      </c>
      <c r="G508" s="26" t="s">
        <v>5164</v>
      </c>
      <c r="H508" s="26" t="s">
        <v>5165</v>
      </c>
      <c r="I508" s="26" t="s">
        <v>2114</v>
      </c>
      <c r="J508" s="26" t="s">
        <v>1916</v>
      </c>
      <c r="K508" s="26" t="s">
        <v>1901</v>
      </c>
      <c r="L508" s="26" t="s">
        <v>1902</v>
      </c>
      <c r="M508" s="26" t="s">
        <v>8471</v>
      </c>
      <c r="N508" s="26" t="s">
        <v>8459</v>
      </c>
    </row>
    <row r="509" spans="1:14" x14ac:dyDescent="0.25">
      <c r="A509" s="25">
        <v>500</v>
      </c>
      <c r="B509" s="26" t="s">
        <v>87</v>
      </c>
      <c r="C509" s="26" t="s">
        <v>14</v>
      </c>
      <c r="D509" s="26" t="s">
        <v>2109</v>
      </c>
      <c r="E509" s="26" t="s">
        <v>2110</v>
      </c>
      <c r="F509" s="26" t="s">
        <v>2111</v>
      </c>
      <c r="G509" s="26" t="s">
        <v>2112</v>
      </c>
      <c r="H509" s="26" t="s">
        <v>2113</v>
      </c>
      <c r="I509" s="26" t="s">
        <v>2114</v>
      </c>
      <c r="J509" s="26" t="s">
        <v>2065</v>
      </c>
      <c r="K509" s="26" t="s">
        <v>1989</v>
      </c>
      <c r="L509" s="26" t="s">
        <v>1922</v>
      </c>
      <c r="M509" s="26" t="s">
        <v>8472</v>
      </c>
      <c r="N509" s="26" t="s">
        <v>8464</v>
      </c>
    </row>
    <row r="510" spans="1:14" x14ac:dyDescent="0.25">
      <c r="A510" s="25">
        <v>501</v>
      </c>
      <c r="B510" s="26" t="s">
        <v>88</v>
      </c>
      <c r="C510" s="26" t="s">
        <v>14</v>
      </c>
      <c r="D510" s="26" t="s">
        <v>2109</v>
      </c>
      <c r="E510" s="26" t="s">
        <v>2115</v>
      </c>
      <c r="F510" s="26" t="s">
        <v>2116</v>
      </c>
      <c r="G510" s="26" t="s">
        <v>2117</v>
      </c>
      <c r="H510" s="26" t="s">
        <v>2113</v>
      </c>
      <c r="I510" s="26" t="s">
        <v>2114</v>
      </c>
      <c r="J510" s="26" t="s">
        <v>2094</v>
      </c>
      <c r="K510" s="26" t="s">
        <v>2095</v>
      </c>
      <c r="L510" s="26" t="s">
        <v>1943</v>
      </c>
      <c r="M510" s="26" t="s">
        <v>8472</v>
      </c>
      <c r="N510" s="26" t="s">
        <v>8464</v>
      </c>
    </row>
    <row r="511" spans="1:14" x14ac:dyDescent="0.25">
      <c r="A511" s="25">
        <v>502</v>
      </c>
      <c r="B511" s="26" t="s">
        <v>966</v>
      </c>
      <c r="C511" s="26" t="s">
        <v>13</v>
      </c>
      <c r="D511" s="26" t="s">
        <v>1948</v>
      </c>
      <c r="E511" s="26" t="s">
        <v>2351</v>
      </c>
      <c r="F511" s="26" t="s">
        <v>5166</v>
      </c>
      <c r="G511" s="26" t="s">
        <v>5167</v>
      </c>
      <c r="H511" s="26" t="s">
        <v>5168</v>
      </c>
      <c r="I511" s="26" t="s">
        <v>2114</v>
      </c>
      <c r="J511" s="26" t="s">
        <v>1901</v>
      </c>
      <c r="K511" s="26" t="s">
        <v>1907</v>
      </c>
      <c r="L511" s="26" t="s">
        <v>1943</v>
      </c>
      <c r="M511" s="26" t="s">
        <v>8462</v>
      </c>
      <c r="N511" s="26" t="s">
        <v>8464</v>
      </c>
    </row>
    <row r="512" spans="1:14" x14ac:dyDescent="0.25">
      <c r="A512" s="25">
        <v>503</v>
      </c>
      <c r="B512" s="26" t="s">
        <v>967</v>
      </c>
      <c r="C512" s="26" t="s">
        <v>14</v>
      </c>
      <c r="D512" s="26" t="s">
        <v>1894</v>
      </c>
      <c r="E512" s="26" t="s">
        <v>4388</v>
      </c>
      <c r="F512" s="26" t="s">
        <v>5169</v>
      </c>
      <c r="G512" s="26" t="s">
        <v>5170</v>
      </c>
      <c r="H512" s="26" t="s">
        <v>5171</v>
      </c>
      <c r="I512" s="26" t="s">
        <v>2114</v>
      </c>
      <c r="J512" s="26" t="s">
        <v>1901</v>
      </c>
      <c r="K512" s="26" t="s">
        <v>1907</v>
      </c>
      <c r="L512" s="26" t="s">
        <v>1922</v>
      </c>
      <c r="M512" s="26" t="s">
        <v>8593</v>
      </c>
      <c r="N512" s="26" t="s">
        <v>8461</v>
      </c>
    </row>
    <row r="513" spans="1:14" x14ac:dyDescent="0.25">
      <c r="A513" s="25">
        <v>504</v>
      </c>
      <c r="B513" s="26" t="s">
        <v>968</v>
      </c>
      <c r="C513" s="26" t="s">
        <v>2118</v>
      </c>
      <c r="D513" s="26" t="s">
        <v>2119</v>
      </c>
      <c r="E513" s="26" t="s">
        <v>2132</v>
      </c>
      <c r="F513" s="26" t="s">
        <v>5172</v>
      </c>
      <c r="G513" s="26" t="s">
        <v>5173</v>
      </c>
      <c r="H513" s="26" t="s">
        <v>5174</v>
      </c>
      <c r="I513" s="26" t="s">
        <v>2114</v>
      </c>
      <c r="J513" s="26" t="s">
        <v>1932</v>
      </c>
      <c r="K513" s="26" t="s">
        <v>1932</v>
      </c>
      <c r="L513" s="26" t="s">
        <v>1902</v>
      </c>
      <c r="M513" s="26" t="s">
        <v>8458</v>
      </c>
      <c r="N513" s="26" t="s">
        <v>8461</v>
      </c>
    </row>
    <row r="514" spans="1:14" x14ac:dyDescent="0.25">
      <c r="A514" s="25">
        <v>505</v>
      </c>
      <c r="B514" s="26" t="s">
        <v>969</v>
      </c>
      <c r="C514" s="26" t="s">
        <v>19</v>
      </c>
      <c r="D514" s="26" t="s">
        <v>1990</v>
      </c>
      <c r="E514" s="26" t="s">
        <v>2165</v>
      </c>
      <c r="F514" s="26" t="s">
        <v>5175</v>
      </c>
      <c r="G514" s="26" t="s">
        <v>5176</v>
      </c>
      <c r="H514" s="26" t="s">
        <v>5177</v>
      </c>
      <c r="I514" s="26" t="s">
        <v>2114</v>
      </c>
      <c r="J514" s="26" t="s">
        <v>1908</v>
      </c>
      <c r="K514" s="26" t="s">
        <v>1937</v>
      </c>
      <c r="L514" s="26" t="s">
        <v>1922</v>
      </c>
      <c r="M514" s="26" t="s">
        <v>8481</v>
      </c>
      <c r="N514" s="26" t="s">
        <v>8459</v>
      </c>
    </row>
    <row r="515" spans="1:14" x14ac:dyDescent="0.25">
      <c r="A515" s="25">
        <v>506</v>
      </c>
      <c r="B515" s="26" t="s">
        <v>970</v>
      </c>
      <c r="C515" s="26" t="s">
        <v>14</v>
      </c>
      <c r="D515" s="26" t="s">
        <v>1894</v>
      </c>
      <c r="E515" s="26" t="s">
        <v>4388</v>
      </c>
      <c r="F515" s="26" t="s">
        <v>5178</v>
      </c>
      <c r="G515" s="26" t="s">
        <v>5179</v>
      </c>
      <c r="H515" s="26" t="s">
        <v>5180</v>
      </c>
      <c r="I515" s="26" t="s">
        <v>2114</v>
      </c>
      <c r="J515" s="26" t="s">
        <v>1900</v>
      </c>
      <c r="K515" s="26" t="s">
        <v>1901</v>
      </c>
      <c r="L515" s="26" t="s">
        <v>1922</v>
      </c>
      <c r="M515" s="26" t="s">
        <v>8485</v>
      </c>
      <c r="N515" s="26" t="s">
        <v>8461</v>
      </c>
    </row>
    <row r="516" spans="1:14" x14ac:dyDescent="0.25">
      <c r="A516" s="25">
        <v>507</v>
      </c>
      <c r="B516" s="26" t="s">
        <v>248</v>
      </c>
      <c r="C516" s="26" t="s">
        <v>13</v>
      </c>
      <c r="D516" s="26" t="s">
        <v>1948</v>
      </c>
      <c r="E516" s="26" t="s">
        <v>2089</v>
      </c>
      <c r="F516" s="26" t="s">
        <v>5181</v>
      </c>
      <c r="G516" s="26" t="s">
        <v>5182</v>
      </c>
      <c r="H516" s="26" t="s">
        <v>5183</v>
      </c>
      <c r="I516" s="26" t="s">
        <v>2114</v>
      </c>
      <c r="J516" s="26" t="s">
        <v>1901</v>
      </c>
      <c r="K516" s="26" t="s">
        <v>1901</v>
      </c>
      <c r="L516" s="26" t="s">
        <v>1902</v>
      </c>
      <c r="M516" s="26" t="s">
        <v>8472</v>
      </c>
      <c r="N516" s="26" t="s">
        <v>8459</v>
      </c>
    </row>
    <row r="517" spans="1:14" x14ac:dyDescent="0.25">
      <c r="A517" s="25">
        <v>508</v>
      </c>
      <c r="B517" s="26" t="s">
        <v>971</v>
      </c>
      <c r="C517" s="26" t="s">
        <v>2118</v>
      </c>
      <c r="D517" s="26" t="s">
        <v>2119</v>
      </c>
      <c r="E517" s="26" t="s">
        <v>2132</v>
      </c>
      <c r="F517" s="26" t="s">
        <v>5184</v>
      </c>
      <c r="G517" s="26" t="s">
        <v>5185</v>
      </c>
      <c r="H517" s="26" t="s">
        <v>5186</v>
      </c>
      <c r="I517" s="26" t="s">
        <v>2114</v>
      </c>
      <c r="J517" s="26" t="s">
        <v>2065</v>
      </c>
      <c r="K517" s="26" t="s">
        <v>1932</v>
      </c>
      <c r="L517" s="26" t="s">
        <v>1902</v>
      </c>
      <c r="M517" s="26" t="s">
        <v>8472</v>
      </c>
      <c r="N517" s="26" t="s">
        <v>8464</v>
      </c>
    </row>
    <row r="518" spans="1:14" x14ac:dyDescent="0.25">
      <c r="A518" s="25">
        <v>509</v>
      </c>
      <c r="B518" s="26" t="s">
        <v>972</v>
      </c>
      <c r="C518" s="26" t="s">
        <v>25</v>
      </c>
      <c r="D518" s="26" t="s">
        <v>5187</v>
      </c>
      <c r="E518" s="26" t="s">
        <v>1983</v>
      </c>
      <c r="F518" s="26" t="s">
        <v>5188</v>
      </c>
      <c r="G518" s="26" t="s">
        <v>5189</v>
      </c>
      <c r="H518" s="26" t="s">
        <v>5190</v>
      </c>
      <c r="I518" s="26" t="s">
        <v>2114</v>
      </c>
      <c r="J518" s="26" t="s">
        <v>1915</v>
      </c>
      <c r="K518" s="26" t="s">
        <v>1915</v>
      </c>
      <c r="L518" s="26" t="s">
        <v>1902</v>
      </c>
      <c r="M518" s="26" t="s">
        <v>8481</v>
      </c>
      <c r="N518" s="26" t="s">
        <v>8464</v>
      </c>
    </row>
    <row r="519" spans="1:14" x14ac:dyDescent="0.25">
      <c r="A519" s="25">
        <v>510</v>
      </c>
      <c r="B519" s="26" t="s">
        <v>973</v>
      </c>
      <c r="C519" s="26" t="s">
        <v>25</v>
      </c>
      <c r="D519" s="26" t="s">
        <v>4918</v>
      </c>
      <c r="E519" s="26" t="s">
        <v>18</v>
      </c>
      <c r="F519" s="26" t="s">
        <v>5191</v>
      </c>
      <c r="G519" s="26" t="s">
        <v>5192</v>
      </c>
      <c r="H519" s="26" t="s">
        <v>5193</v>
      </c>
      <c r="I519" s="26" t="s">
        <v>2114</v>
      </c>
      <c r="J519" s="26" t="s">
        <v>1900</v>
      </c>
      <c r="K519" s="26" t="s">
        <v>1901</v>
      </c>
      <c r="L519" s="26" t="s">
        <v>1922</v>
      </c>
      <c r="M519" s="26" t="s">
        <v>8677</v>
      </c>
      <c r="N519" s="26" t="s">
        <v>8461</v>
      </c>
    </row>
    <row r="520" spans="1:14" x14ac:dyDescent="0.25">
      <c r="A520" s="25">
        <v>511</v>
      </c>
      <c r="B520" s="26" t="s">
        <v>974</v>
      </c>
      <c r="C520" s="26" t="s">
        <v>13</v>
      </c>
      <c r="D520" s="26" t="s">
        <v>1948</v>
      </c>
      <c r="E520" s="26" t="s">
        <v>1949</v>
      </c>
      <c r="F520" s="26" t="s">
        <v>5194</v>
      </c>
      <c r="G520" s="26" t="s">
        <v>5195</v>
      </c>
      <c r="H520" s="26" t="s">
        <v>5196</v>
      </c>
      <c r="I520" s="26" t="s">
        <v>2114</v>
      </c>
      <c r="J520" s="26" t="s">
        <v>1907</v>
      </c>
      <c r="K520" s="26" t="s">
        <v>1908</v>
      </c>
      <c r="L520" s="26" t="s">
        <v>1902</v>
      </c>
      <c r="M520" s="26" t="s">
        <v>8485</v>
      </c>
      <c r="N520" s="26" t="s">
        <v>8461</v>
      </c>
    </row>
    <row r="521" spans="1:14" x14ac:dyDescent="0.25">
      <c r="A521" s="25">
        <v>512</v>
      </c>
      <c r="B521" s="26" t="s">
        <v>975</v>
      </c>
      <c r="C521" s="26" t="s">
        <v>13</v>
      </c>
      <c r="D521" s="26" t="s">
        <v>1948</v>
      </c>
      <c r="E521" s="26" t="s">
        <v>2639</v>
      </c>
      <c r="F521" s="26" t="s">
        <v>5197</v>
      </c>
      <c r="G521" s="26" t="s">
        <v>5198</v>
      </c>
      <c r="H521" s="26" t="s">
        <v>5199</v>
      </c>
      <c r="I521" s="26" t="s">
        <v>2114</v>
      </c>
      <c r="J521" s="26" t="s">
        <v>1932</v>
      </c>
      <c r="K521" s="26" t="s">
        <v>1932</v>
      </c>
      <c r="L521" s="26" t="s">
        <v>1922</v>
      </c>
      <c r="M521" s="26" t="s">
        <v>8469</v>
      </c>
      <c r="N521" s="26" t="s">
        <v>8461</v>
      </c>
    </row>
    <row r="522" spans="1:14" x14ac:dyDescent="0.25">
      <c r="A522" s="25">
        <v>513</v>
      </c>
      <c r="B522" s="26" t="s">
        <v>976</v>
      </c>
      <c r="C522" s="26" t="s">
        <v>21</v>
      </c>
      <c r="D522" s="26" t="s">
        <v>1909</v>
      </c>
      <c r="E522" s="26" t="s">
        <v>1910</v>
      </c>
      <c r="F522" s="26" t="s">
        <v>5200</v>
      </c>
      <c r="G522" s="26" t="s">
        <v>5201</v>
      </c>
      <c r="H522" s="26" t="s">
        <v>5202</v>
      </c>
      <c r="I522" s="26" t="s">
        <v>2114</v>
      </c>
      <c r="J522" s="26" t="s">
        <v>1915</v>
      </c>
      <c r="K522" s="26" t="s">
        <v>1915</v>
      </c>
      <c r="L522" s="26" t="s">
        <v>1902</v>
      </c>
      <c r="M522" s="26" t="s">
        <v>8559</v>
      </c>
      <c r="N522" s="26" t="s">
        <v>8459</v>
      </c>
    </row>
    <row r="523" spans="1:14" x14ac:dyDescent="0.25">
      <c r="A523" s="25">
        <v>514</v>
      </c>
      <c r="B523" s="26" t="s">
        <v>89</v>
      </c>
      <c r="C523" s="26" t="s">
        <v>2118</v>
      </c>
      <c r="D523" s="26" t="s">
        <v>2119</v>
      </c>
      <c r="E523" s="26" t="s">
        <v>2120</v>
      </c>
      <c r="F523" s="26" t="s">
        <v>2121</v>
      </c>
      <c r="G523" s="26" t="s">
        <v>2122</v>
      </c>
      <c r="H523" s="26" t="s">
        <v>2123</v>
      </c>
      <c r="I523" s="26" t="s">
        <v>2114</v>
      </c>
      <c r="J523" s="26" t="s">
        <v>1908</v>
      </c>
      <c r="K523" s="26" t="s">
        <v>1937</v>
      </c>
      <c r="L523" s="26" t="s">
        <v>1902</v>
      </c>
      <c r="M523" s="26" t="s">
        <v>8471</v>
      </c>
      <c r="N523" s="26" t="s">
        <v>8464</v>
      </c>
    </row>
    <row r="524" spans="1:14" x14ac:dyDescent="0.25">
      <c r="A524" s="25">
        <v>515</v>
      </c>
      <c r="B524" s="26" t="s">
        <v>977</v>
      </c>
      <c r="C524" s="26" t="s">
        <v>25</v>
      </c>
      <c r="D524" s="26" t="s">
        <v>2047</v>
      </c>
      <c r="E524" s="26" t="s">
        <v>2047</v>
      </c>
      <c r="F524" s="26" t="s">
        <v>5203</v>
      </c>
      <c r="G524" s="26" t="s">
        <v>5204</v>
      </c>
      <c r="H524" s="26" t="s">
        <v>5205</v>
      </c>
      <c r="I524" s="26" t="s">
        <v>2114</v>
      </c>
      <c r="J524" s="26" t="s">
        <v>1916</v>
      </c>
      <c r="K524" s="26" t="s">
        <v>1916</v>
      </c>
      <c r="L524" s="26" t="s">
        <v>1902</v>
      </c>
      <c r="M524" s="26" t="s">
        <v>8492</v>
      </c>
      <c r="N524" s="26" t="s">
        <v>8464</v>
      </c>
    </row>
    <row r="525" spans="1:14" x14ac:dyDescent="0.25">
      <c r="A525" s="25">
        <v>516</v>
      </c>
      <c r="B525" s="26" t="s">
        <v>978</v>
      </c>
      <c r="C525" s="26" t="s">
        <v>13</v>
      </c>
      <c r="D525" s="26" t="s">
        <v>2478</v>
      </c>
      <c r="E525" s="26" t="s">
        <v>2479</v>
      </c>
      <c r="F525" s="26" t="s">
        <v>5206</v>
      </c>
      <c r="G525" s="26" t="s">
        <v>5207</v>
      </c>
      <c r="H525" s="26" t="s">
        <v>5208</v>
      </c>
      <c r="I525" s="26" t="s">
        <v>2114</v>
      </c>
      <c r="J525" s="26" t="s">
        <v>2065</v>
      </c>
      <c r="K525" s="26" t="s">
        <v>2007</v>
      </c>
      <c r="L525" s="26" t="s">
        <v>1922</v>
      </c>
      <c r="M525" s="26" t="s">
        <v>8485</v>
      </c>
      <c r="N525" s="26" t="s">
        <v>8464</v>
      </c>
    </row>
    <row r="526" spans="1:14" x14ac:dyDescent="0.25">
      <c r="A526" s="25">
        <v>517</v>
      </c>
      <c r="B526" s="26" t="s">
        <v>979</v>
      </c>
      <c r="C526" s="26" t="s">
        <v>13</v>
      </c>
      <c r="D526" s="26" t="s">
        <v>1948</v>
      </c>
      <c r="E526" s="26" t="s">
        <v>2089</v>
      </c>
      <c r="F526" s="26" t="s">
        <v>5209</v>
      </c>
      <c r="G526" s="26" t="s">
        <v>5210</v>
      </c>
      <c r="H526" s="26" t="s">
        <v>5211</v>
      </c>
      <c r="I526" s="26" t="s">
        <v>2114</v>
      </c>
      <c r="J526" s="26" t="s">
        <v>1915</v>
      </c>
      <c r="K526" s="26" t="s">
        <v>1916</v>
      </c>
      <c r="L526" s="26" t="s">
        <v>1943</v>
      </c>
      <c r="M526" s="26" t="s">
        <v>8482</v>
      </c>
      <c r="N526" s="26" t="s">
        <v>8459</v>
      </c>
    </row>
    <row r="527" spans="1:14" x14ac:dyDescent="0.25">
      <c r="A527" s="25">
        <v>518</v>
      </c>
      <c r="B527" s="26" t="s">
        <v>980</v>
      </c>
      <c r="C527" s="26" t="s">
        <v>2118</v>
      </c>
      <c r="D527" s="26" t="s">
        <v>2119</v>
      </c>
      <c r="E527" s="26" t="s">
        <v>2132</v>
      </c>
      <c r="F527" s="26" t="s">
        <v>5212</v>
      </c>
      <c r="G527" s="26" t="s">
        <v>5213</v>
      </c>
      <c r="H527" s="26" t="s">
        <v>5214</v>
      </c>
      <c r="I527" s="26" t="s">
        <v>2114</v>
      </c>
      <c r="J527" s="26" t="s">
        <v>1908</v>
      </c>
      <c r="K527" s="26" t="s">
        <v>1937</v>
      </c>
      <c r="L527" s="26" t="s">
        <v>1943</v>
      </c>
      <c r="M527" s="26" t="s">
        <v>8502</v>
      </c>
      <c r="N527" s="26" t="s">
        <v>8464</v>
      </c>
    </row>
    <row r="528" spans="1:14" x14ac:dyDescent="0.25">
      <c r="A528" s="25">
        <v>519</v>
      </c>
      <c r="B528" s="26" t="s">
        <v>981</v>
      </c>
      <c r="C528" s="26" t="s">
        <v>13</v>
      </c>
      <c r="D528" s="26" t="s">
        <v>1948</v>
      </c>
      <c r="E528" s="26" t="s">
        <v>1949</v>
      </c>
      <c r="F528" s="26" t="s">
        <v>5215</v>
      </c>
      <c r="G528" s="26" t="s">
        <v>5216</v>
      </c>
      <c r="H528" s="26" t="s">
        <v>5217</v>
      </c>
      <c r="I528" s="26" t="s">
        <v>2114</v>
      </c>
      <c r="J528" s="26" t="s">
        <v>1900</v>
      </c>
      <c r="K528" s="26" t="s">
        <v>1900</v>
      </c>
      <c r="L528" s="26" t="s">
        <v>1943</v>
      </c>
      <c r="M528" s="26" t="s">
        <v>8678</v>
      </c>
      <c r="N528" s="26" t="s">
        <v>8461</v>
      </c>
    </row>
    <row r="529" spans="1:14" x14ac:dyDescent="0.25">
      <c r="A529" s="25">
        <v>520</v>
      </c>
      <c r="B529" s="26" t="s">
        <v>982</v>
      </c>
      <c r="C529" s="26" t="s">
        <v>2118</v>
      </c>
      <c r="D529" s="26" t="s">
        <v>2119</v>
      </c>
      <c r="E529" s="26" t="s">
        <v>2132</v>
      </c>
      <c r="F529" s="26" t="s">
        <v>5218</v>
      </c>
      <c r="G529" s="26" t="s">
        <v>5219</v>
      </c>
      <c r="H529" s="26" t="s">
        <v>5220</v>
      </c>
      <c r="I529" s="26" t="s">
        <v>2114</v>
      </c>
      <c r="J529" s="26" t="s">
        <v>1915</v>
      </c>
      <c r="K529" s="26" t="s">
        <v>1916</v>
      </c>
      <c r="L529" s="26" t="s">
        <v>1902</v>
      </c>
      <c r="M529" s="26" t="s">
        <v>8469</v>
      </c>
      <c r="N529" s="26" t="s">
        <v>8464</v>
      </c>
    </row>
    <row r="530" spans="1:14" x14ac:dyDescent="0.25">
      <c r="A530" s="25">
        <v>521</v>
      </c>
      <c r="B530" s="26" t="s">
        <v>983</v>
      </c>
      <c r="C530" s="26" t="s">
        <v>23</v>
      </c>
      <c r="D530" s="26" t="s">
        <v>3250</v>
      </c>
      <c r="E530" s="26" t="s">
        <v>3250</v>
      </c>
      <c r="F530" s="26" t="s">
        <v>5221</v>
      </c>
      <c r="G530" s="26" t="s">
        <v>5222</v>
      </c>
      <c r="H530" s="26" t="s">
        <v>5223</v>
      </c>
      <c r="I530" s="26" t="s">
        <v>2114</v>
      </c>
      <c r="J530" s="26" t="s">
        <v>1916</v>
      </c>
      <c r="K530" s="26" t="s">
        <v>1916</v>
      </c>
      <c r="L530" s="26" t="s">
        <v>1902</v>
      </c>
      <c r="M530" s="26" t="s">
        <v>8514</v>
      </c>
      <c r="N530" s="26" t="s">
        <v>8459</v>
      </c>
    </row>
    <row r="531" spans="1:14" x14ac:dyDescent="0.25">
      <c r="A531" s="25">
        <v>522</v>
      </c>
      <c r="B531" s="26" t="s">
        <v>984</v>
      </c>
      <c r="C531" s="26" t="s">
        <v>2118</v>
      </c>
      <c r="D531" s="26" t="s">
        <v>2119</v>
      </c>
      <c r="E531" s="26" t="s">
        <v>2120</v>
      </c>
      <c r="F531" s="26" t="s">
        <v>5224</v>
      </c>
      <c r="G531" s="26" t="s">
        <v>5225</v>
      </c>
      <c r="H531" s="26" t="s">
        <v>5226</v>
      </c>
      <c r="I531" s="26" t="s">
        <v>2114</v>
      </c>
      <c r="J531" s="26" t="s">
        <v>1907</v>
      </c>
      <c r="K531" s="26" t="s">
        <v>1907</v>
      </c>
      <c r="L531" s="26" t="s">
        <v>1943</v>
      </c>
      <c r="M531" s="26" t="s">
        <v>8604</v>
      </c>
      <c r="N531" s="26" t="s">
        <v>8464</v>
      </c>
    </row>
    <row r="532" spans="1:14" x14ac:dyDescent="0.25">
      <c r="A532" s="25">
        <v>523</v>
      </c>
      <c r="B532" s="26" t="s">
        <v>985</v>
      </c>
      <c r="C532" s="26" t="s">
        <v>16</v>
      </c>
      <c r="D532" s="26" t="s">
        <v>1967</v>
      </c>
      <c r="E532" s="26" t="s">
        <v>2376</v>
      </c>
      <c r="F532" s="26" t="s">
        <v>5227</v>
      </c>
      <c r="G532" s="26" t="s">
        <v>5228</v>
      </c>
      <c r="H532" s="26" t="s">
        <v>5229</v>
      </c>
      <c r="I532" s="26" t="s">
        <v>2114</v>
      </c>
      <c r="J532" s="26" t="s">
        <v>1901</v>
      </c>
      <c r="K532" s="26" t="s">
        <v>1901</v>
      </c>
      <c r="L532" s="26" t="s">
        <v>1902</v>
      </c>
      <c r="M532" s="26" t="s">
        <v>8478</v>
      </c>
      <c r="N532" s="26" t="s">
        <v>8461</v>
      </c>
    </row>
    <row r="533" spans="1:14" x14ac:dyDescent="0.25">
      <c r="A533" s="25">
        <v>524</v>
      </c>
      <c r="B533" s="26" t="s">
        <v>986</v>
      </c>
      <c r="C533" s="26" t="s">
        <v>19</v>
      </c>
      <c r="D533" s="26" t="s">
        <v>1990</v>
      </c>
      <c r="E533" s="26" t="s">
        <v>2165</v>
      </c>
      <c r="F533" s="26" t="s">
        <v>5230</v>
      </c>
      <c r="G533" s="26" t="s">
        <v>5231</v>
      </c>
      <c r="H533" s="26" t="s">
        <v>5232</v>
      </c>
      <c r="I533" s="26" t="s">
        <v>2114</v>
      </c>
      <c r="J533" s="26" t="s">
        <v>1901</v>
      </c>
      <c r="K533" s="26" t="s">
        <v>1907</v>
      </c>
      <c r="L533" s="26" t="s">
        <v>1902</v>
      </c>
      <c r="M533" s="26" t="s">
        <v>8469</v>
      </c>
      <c r="N533" s="26" t="s">
        <v>8464</v>
      </c>
    </row>
    <row r="534" spans="1:14" x14ac:dyDescent="0.25">
      <c r="A534" s="25">
        <v>525</v>
      </c>
      <c r="B534" s="26" t="s">
        <v>987</v>
      </c>
      <c r="C534" s="26" t="s">
        <v>2118</v>
      </c>
      <c r="D534" s="26" t="s">
        <v>2119</v>
      </c>
      <c r="E534" s="26" t="s">
        <v>2159</v>
      </c>
      <c r="F534" s="26" t="s">
        <v>5233</v>
      </c>
      <c r="G534" s="26" t="s">
        <v>5234</v>
      </c>
      <c r="H534" s="26" t="s">
        <v>5235</v>
      </c>
      <c r="I534" s="26" t="s">
        <v>2114</v>
      </c>
      <c r="J534" s="26" t="s">
        <v>2007</v>
      </c>
      <c r="K534" s="26" t="s">
        <v>1932</v>
      </c>
      <c r="L534" s="26" t="s">
        <v>1902</v>
      </c>
      <c r="M534" s="26" t="s">
        <v>8471</v>
      </c>
      <c r="N534" s="26" t="s">
        <v>8464</v>
      </c>
    </row>
    <row r="535" spans="1:14" x14ac:dyDescent="0.25">
      <c r="A535" s="25">
        <v>526</v>
      </c>
      <c r="B535" s="26" t="s">
        <v>988</v>
      </c>
      <c r="C535" s="26" t="s">
        <v>13</v>
      </c>
      <c r="D535" s="26" t="s">
        <v>1948</v>
      </c>
      <c r="E535" s="26" t="s">
        <v>2089</v>
      </c>
      <c r="F535" s="26" t="s">
        <v>5236</v>
      </c>
      <c r="G535" s="26" t="s">
        <v>5237</v>
      </c>
      <c r="H535" s="26" t="s">
        <v>5238</v>
      </c>
      <c r="I535" s="26" t="s">
        <v>2114</v>
      </c>
      <c r="J535" s="26" t="s">
        <v>1907</v>
      </c>
      <c r="K535" s="26" t="s">
        <v>1907</v>
      </c>
      <c r="L535" s="26" t="s">
        <v>1943</v>
      </c>
      <c r="M535" s="26" t="s">
        <v>8458</v>
      </c>
      <c r="N535" s="26" t="s">
        <v>8459</v>
      </c>
    </row>
    <row r="536" spans="1:14" x14ac:dyDescent="0.25">
      <c r="A536" s="25">
        <v>527</v>
      </c>
      <c r="B536" s="26" t="s">
        <v>989</v>
      </c>
      <c r="C536" s="26" t="s">
        <v>14</v>
      </c>
      <c r="D536" s="26" t="s">
        <v>1894</v>
      </c>
      <c r="E536" s="26" t="s">
        <v>2056</v>
      </c>
      <c r="F536" s="26" t="s">
        <v>5239</v>
      </c>
      <c r="G536" s="26" t="s">
        <v>5240</v>
      </c>
      <c r="H536" s="26" t="s">
        <v>5241</v>
      </c>
      <c r="I536" s="26" t="s">
        <v>2114</v>
      </c>
      <c r="J536" s="26" t="s">
        <v>1907</v>
      </c>
      <c r="K536" s="26" t="s">
        <v>1907</v>
      </c>
      <c r="L536" s="26" t="s">
        <v>1902</v>
      </c>
      <c r="M536" s="26" t="s">
        <v>8485</v>
      </c>
      <c r="N536" s="26" t="s">
        <v>8461</v>
      </c>
    </row>
    <row r="537" spans="1:14" x14ac:dyDescent="0.25">
      <c r="A537" s="25">
        <v>528</v>
      </c>
      <c r="B537" s="26" t="s">
        <v>90</v>
      </c>
      <c r="C537" s="26" t="s">
        <v>12</v>
      </c>
      <c r="D537" s="26" t="s">
        <v>2124</v>
      </c>
      <c r="E537" s="26" t="s">
        <v>2125</v>
      </c>
      <c r="F537" s="26" t="s">
        <v>2126</v>
      </c>
      <c r="G537" s="26" t="s">
        <v>2127</v>
      </c>
      <c r="H537" s="26" t="s">
        <v>2128</v>
      </c>
      <c r="I537" s="26" t="s">
        <v>2114</v>
      </c>
      <c r="J537" s="26" t="s">
        <v>1916</v>
      </c>
      <c r="K537" s="26" t="s">
        <v>1916</v>
      </c>
      <c r="L537" s="26" t="s">
        <v>1902</v>
      </c>
      <c r="M537" s="26" t="s">
        <v>8481</v>
      </c>
      <c r="N537" s="26" t="s">
        <v>8459</v>
      </c>
    </row>
    <row r="538" spans="1:14" x14ac:dyDescent="0.25">
      <c r="A538" s="25">
        <v>529</v>
      </c>
      <c r="B538" s="26" t="s">
        <v>990</v>
      </c>
      <c r="C538" s="26" t="s">
        <v>2118</v>
      </c>
      <c r="D538" s="26" t="s">
        <v>2119</v>
      </c>
      <c r="E538" s="26" t="s">
        <v>2761</v>
      </c>
      <c r="F538" s="26" t="s">
        <v>5242</v>
      </c>
      <c r="G538" s="26" t="s">
        <v>5243</v>
      </c>
      <c r="H538" s="26" t="s">
        <v>5244</v>
      </c>
      <c r="I538" s="26" t="s">
        <v>2114</v>
      </c>
      <c r="J538" s="26" t="s">
        <v>1901</v>
      </c>
      <c r="K538" s="26" t="s">
        <v>1901</v>
      </c>
      <c r="L538" s="26" t="s">
        <v>1902</v>
      </c>
      <c r="M538" s="26" t="s">
        <v>8492</v>
      </c>
      <c r="N538" s="26" t="s">
        <v>8464</v>
      </c>
    </row>
    <row r="539" spans="1:14" x14ac:dyDescent="0.25">
      <c r="A539" s="25">
        <v>530</v>
      </c>
      <c r="B539" s="26" t="s">
        <v>991</v>
      </c>
      <c r="C539" s="26" t="s">
        <v>26</v>
      </c>
      <c r="D539" s="26" t="s">
        <v>2403</v>
      </c>
      <c r="E539" s="26" t="s">
        <v>2404</v>
      </c>
      <c r="F539" s="26" t="s">
        <v>5245</v>
      </c>
      <c r="G539" s="26" t="s">
        <v>5246</v>
      </c>
      <c r="H539" s="26" t="s">
        <v>5247</v>
      </c>
      <c r="I539" s="26" t="s">
        <v>2114</v>
      </c>
      <c r="J539" s="26" t="s">
        <v>2007</v>
      </c>
      <c r="K539" s="26" t="s">
        <v>1932</v>
      </c>
      <c r="L539" s="26" t="s">
        <v>1932</v>
      </c>
      <c r="M539" s="26" t="s">
        <v>8471</v>
      </c>
      <c r="N539" s="26" t="s">
        <v>8464</v>
      </c>
    </row>
    <row r="540" spans="1:14" x14ac:dyDescent="0.25">
      <c r="A540" s="25">
        <v>531</v>
      </c>
      <c r="B540" s="26" t="s">
        <v>992</v>
      </c>
      <c r="C540" s="26" t="s">
        <v>14</v>
      </c>
      <c r="D540" s="26" t="s">
        <v>1894</v>
      </c>
      <c r="E540" s="26" t="s">
        <v>5248</v>
      </c>
      <c r="F540" s="26" t="s">
        <v>5249</v>
      </c>
      <c r="G540" s="26" t="s">
        <v>5250</v>
      </c>
      <c r="H540" s="26" t="s">
        <v>5251</v>
      </c>
      <c r="I540" s="26" t="s">
        <v>2114</v>
      </c>
      <c r="J540" s="26" t="s">
        <v>1908</v>
      </c>
      <c r="K540" s="26" t="s">
        <v>1908</v>
      </c>
      <c r="L540" s="26" t="s">
        <v>1943</v>
      </c>
      <c r="M540" s="26" t="s">
        <v>8482</v>
      </c>
      <c r="N540" s="26" t="s">
        <v>8459</v>
      </c>
    </row>
    <row r="541" spans="1:14" x14ac:dyDescent="0.25">
      <c r="A541" s="25">
        <v>532</v>
      </c>
      <c r="B541" s="26" t="s">
        <v>993</v>
      </c>
      <c r="C541" s="26" t="s">
        <v>13</v>
      </c>
      <c r="D541" s="26" t="s">
        <v>1948</v>
      </c>
      <c r="E541" s="26" t="s">
        <v>1949</v>
      </c>
      <c r="F541" s="26" t="s">
        <v>5252</v>
      </c>
      <c r="G541" s="26" t="s">
        <v>5253</v>
      </c>
      <c r="H541" s="26" t="s">
        <v>5254</v>
      </c>
      <c r="I541" s="26" t="s">
        <v>2114</v>
      </c>
      <c r="J541" s="26" t="s">
        <v>1908</v>
      </c>
      <c r="K541" s="26" t="s">
        <v>1943</v>
      </c>
      <c r="L541" s="26" t="s">
        <v>1943</v>
      </c>
      <c r="M541" s="26" t="s">
        <v>8527</v>
      </c>
      <c r="N541" s="26" t="s">
        <v>8461</v>
      </c>
    </row>
    <row r="542" spans="1:14" x14ac:dyDescent="0.25">
      <c r="A542" s="25">
        <v>533</v>
      </c>
      <c r="B542" s="26" t="s">
        <v>350</v>
      </c>
      <c r="C542" s="26" t="s">
        <v>32</v>
      </c>
      <c r="D542" s="26" t="s">
        <v>2042</v>
      </c>
      <c r="E542" s="26" t="s">
        <v>2043</v>
      </c>
      <c r="F542" s="26" t="s">
        <v>5255</v>
      </c>
      <c r="G542" s="26" t="s">
        <v>5256</v>
      </c>
      <c r="H542" s="26" t="s">
        <v>5257</v>
      </c>
      <c r="I542" s="26" t="s">
        <v>2114</v>
      </c>
      <c r="J542" s="26" t="s">
        <v>5258</v>
      </c>
      <c r="K542" s="26" t="s">
        <v>2031</v>
      </c>
      <c r="L542" s="26" t="s">
        <v>1902</v>
      </c>
      <c r="M542" s="26" t="s">
        <v>8458</v>
      </c>
      <c r="N542" s="26" t="s">
        <v>8464</v>
      </c>
    </row>
    <row r="543" spans="1:14" x14ac:dyDescent="0.25">
      <c r="A543" s="25">
        <v>534</v>
      </c>
      <c r="B543" s="26" t="s">
        <v>994</v>
      </c>
      <c r="C543" s="26" t="s">
        <v>14</v>
      </c>
      <c r="D543" s="26" t="s">
        <v>1894</v>
      </c>
      <c r="E543" s="26" t="s">
        <v>1917</v>
      </c>
      <c r="F543" s="26" t="s">
        <v>5259</v>
      </c>
      <c r="G543" s="26" t="s">
        <v>5260</v>
      </c>
      <c r="H543" s="26" t="s">
        <v>5261</v>
      </c>
      <c r="I543" s="26" t="s">
        <v>2114</v>
      </c>
      <c r="J543" s="26" t="s">
        <v>1907</v>
      </c>
      <c r="K543" s="26" t="s">
        <v>1908</v>
      </c>
      <c r="L543" s="26" t="s">
        <v>1902</v>
      </c>
      <c r="M543" s="26" t="s">
        <v>8581</v>
      </c>
      <c r="N543" s="26" t="s">
        <v>8461</v>
      </c>
    </row>
    <row r="544" spans="1:14" x14ac:dyDescent="0.25">
      <c r="A544" s="25">
        <v>535</v>
      </c>
      <c r="B544" s="26" t="s">
        <v>995</v>
      </c>
      <c r="C544" s="26" t="s">
        <v>14</v>
      </c>
      <c r="D544" s="26" t="s">
        <v>1894</v>
      </c>
      <c r="E544" s="26" t="s">
        <v>1903</v>
      </c>
      <c r="F544" s="26" t="s">
        <v>5262</v>
      </c>
      <c r="G544" s="26" t="s">
        <v>5263</v>
      </c>
      <c r="H544" s="26" t="s">
        <v>5264</v>
      </c>
      <c r="I544" s="26" t="s">
        <v>2114</v>
      </c>
      <c r="J544" s="26" t="s">
        <v>1908</v>
      </c>
      <c r="K544" s="26" t="s">
        <v>1908</v>
      </c>
      <c r="L544" s="26" t="s">
        <v>1943</v>
      </c>
      <c r="M544" s="26" t="s">
        <v>8472</v>
      </c>
      <c r="N544" s="26" t="s">
        <v>8461</v>
      </c>
    </row>
    <row r="545" spans="1:14" x14ac:dyDescent="0.25">
      <c r="A545" s="25">
        <v>536</v>
      </c>
      <c r="B545" s="26" t="s">
        <v>996</v>
      </c>
      <c r="C545" s="26" t="s">
        <v>14</v>
      </c>
      <c r="D545" s="26" t="s">
        <v>1894</v>
      </c>
      <c r="E545" s="26" t="s">
        <v>2358</v>
      </c>
      <c r="F545" s="26" t="s">
        <v>5265</v>
      </c>
      <c r="G545" s="26" t="s">
        <v>5266</v>
      </c>
      <c r="H545" s="26" t="s">
        <v>5267</v>
      </c>
      <c r="I545" s="26" t="s">
        <v>2114</v>
      </c>
      <c r="J545" s="26" t="s">
        <v>1907</v>
      </c>
      <c r="K545" s="26" t="s">
        <v>1908</v>
      </c>
      <c r="L545" s="26" t="s">
        <v>1908</v>
      </c>
      <c r="M545" s="26" t="s">
        <v>8472</v>
      </c>
      <c r="N545" s="26" t="s">
        <v>8461</v>
      </c>
    </row>
    <row r="546" spans="1:14" x14ac:dyDescent="0.25">
      <c r="A546" s="25">
        <v>537</v>
      </c>
      <c r="B546" s="26" t="s">
        <v>997</v>
      </c>
      <c r="C546" s="26" t="s">
        <v>14</v>
      </c>
      <c r="D546" s="26" t="s">
        <v>1894</v>
      </c>
      <c r="E546" s="26" t="s">
        <v>2056</v>
      </c>
      <c r="F546" s="26" t="s">
        <v>5268</v>
      </c>
      <c r="G546" s="26" t="s">
        <v>5269</v>
      </c>
      <c r="H546" s="26" t="s">
        <v>5270</v>
      </c>
      <c r="I546" s="26" t="s">
        <v>2114</v>
      </c>
      <c r="J546" s="26" t="s">
        <v>1932</v>
      </c>
      <c r="K546" s="26" t="s">
        <v>1932</v>
      </c>
      <c r="L546" s="26" t="s">
        <v>1902</v>
      </c>
      <c r="M546" s="26" t="s">
        <v>8485</v>
      </c>
      <c r="N546" s="26" t="s">
        <v>8461</v>
      </c>
    </row>
    <row r="547" spans="1:14" x14ac:dyDescent="0.25">
      <c r="A547" s="25">
        <v>538</v>
      </c>
      <c r="B547" s="26" t="s">
        <v>998</v>
      </c>
      <c r="C547" s="26" t="s">
        <v>14</v>
      </c>
      <c r="D547" s="26" t="s">
        <v>2109</v>
      </c>
      <c r="E547" s="26" t="s">
        <v>2115</v>
      </c>
      <c r="F547" s="26" t="s">
        <v>5271</v>
      </c>
      <c r="G547" s="26" t="s">
        <v>5272</v>
      </c>
      <c r="H547" s="26" t="s">
        <v>5273</v>
      </c>
      <c r="I547" s="26" t="s">
        <v>2114</v>
      </c>
      <c r="J547" s="26" t="s">
        <v>1908</v>
      </c>
      <c r="K547" s="26" t="s">
        <v>1908</v>
      </c>
      <c r="L547" s="26" t="s">
        <v>1922</v>
      </c>
      <c r="M547" s="26" t="s">
        <v>8502</v>
      </c>
      <c r="N547" s="26" t="s">
        <v>8464</v>
      </c>
    </row>
    <row r="548" spans="1:14" x14ac:dyDescent="0.25">
      <c r="A548" s="25">
        <v>539</v>
      </c>
      <c r="B548" s="26" t="s">
        <v>999</v>
      </c>
      <c r="C548" s="26" t="s">
        <v>14</v>
      </c>
      <c r="D548" s="26" t="s">
        <v>1894</v>
      </c>
      <c r="E548" s="26" t="s">
        <v>1917</v>
      </c>
      <c r="F548" s="26" t="s">
        <v>5274</v>
      </c>
      <c r="G548" s="26" t="s">
        <v>5275</v>
      </c>
      <c r="H548" s="26" t="s">
        <v>5276</v>
      </c>
      <c r="I548" s="26" t="s">
        <v>2114</v>
      </c>
      <c r="J548" s="26" t="s">
        <v>1907</v>
      </c>
      <c r="K548" s="26" t="s">
        <v>1908</v>
      </c>
      <c r="L548" s="26" t="s">
        <v>1902</v>
      </c>
      <c r="M548" s="26" t="s">
        <v>8481</v>
      </c>
      <c r="N548" s="26" t="s">
        <v>8459</v>
      </c>
    </row>
    <row r="549" spans="1:14" x14ac:dyDescent="0.25">
      <c r="A549" s="25">
        <v>540</v>
      </c>
      <c r="B549" s="26" t="s">
        <v>91</v>
      </c>
      <c r="C549" s="26" t="s">
        <v>13</v>
      </c>
      <c r="D549" s="26" t="s">
        <v>1948</v>
      </c>
      <c r="E549" s="26" t="s">
        <v>1949</v>
      </c>
      <c r="F549" s="26" t="s">
        <v>2129</v>
      </c>
      <c r="G549" s="26" t="s">
        <v>2130</v>
      </c>
      <c r="H549" s="26" t="s">
        <v>2131</v>
      </c>
      <c r="I549" s="26" t="s">
        <v>2114</v>
      </c>
      <c r="J549" s="26" t="s">
        <v>1900</v>
      </c>
      <c r="K549" s="26" t="s">
        <v>1901</v>
      </c>
      <c r="L549" s="26" t="s">
        <v>1902</v>
      </c>
      <c r="M549" s="26" t="s">
        <v>8481</v>
      </c>
      <c r="N549" s="26" t="s">
        <v>8464</v>
      </c>
    </row>
    <row r="550" spans="1:14" x14ac:dyDescent="0.25">
      <c r="A550" s="25">
        <v>541</v>
      </c>
      <c r="B550" s="26" t="s">
        <v>1000</v>
      </c>
      <c r="C550" s="26" t="s">
        <v>14</v>
      </c>
      <c r="D550" s="26" t="s">
        <v>1894</v>
      </c>
      <c r="E550" s="26" t="s">
        <v>2022</v>
      </c>
      <c r="F550" s="26" t="s">
        <v>5277</v>
      </c>
      <c r="G550" s="26" t="s">
        <v>5278</v>
      </c>
      <c r="H550" s="26" t="s">
        <v>5279</v>
      </c>
      <c r="I550" s="26" t="s">
        <v>2114</v>
      </c>
      <c r="J550" s="26" t="s">
        <v>1915</v>
      </c>
      <c r="K550" s="26" t="s">
        <v>1915</v>
      </c>
      <c r="L550" s="26" t="s">
        <v>1902</v>
      </c>
      <c r="M550" s="26" t="s">
        <v>8615</v>
      </c>
      <c r="N550" s="26" t="s">
        <v>8459</v>
      </c>
    </row>
    <row r="551" spans="1:14" x14ac:dyDescent="0.25">
      <c r="A551" s="25">
        <v>542</v>
      </c>
      <c r="B551" s="26" t="s">
        <v>1001</v>
      </c>
      <c r="C551" s="26" t="s">
        <v>14</v>
      </c>
      <c r="D551" s="26" t="s">
        <v>1894</v>
      </c>
      <c r="E551" s="26" t="s">
        <v>2052</v>
      </c>
      <c r="F551" s="26" t="s">
        <v>5280</v>
      </c>
      <c r="G551" s="26" t="s">
        <v>5281</v>
      </c>
      <c r="H551" s="26" t="s">
        <v>5282</v>
      </c>
      <c r="I551" s="26" t="s">
        <v>2136</v>
      </c>
      <c r="J551" s="26" t="s">
        <v>1932</v>
      </c>
      <c r="K551" s="26" t="s">
        <v>1915</v>
      </c>
      <c r="L551" s="26" t="s">
        <v>1902</v>
      </c>
      <c r="M551" s="26" t="s">
        <v>8465</v>
      </c>
      <c r="N551" s="26" t="s">
        <v>8459</v>
      </c>
    </row>
    <row r="552" spans="1:14" x14ac:dyDescent="0.25">
      <c r="A552" s="25">
        <v>543</v>
      </c>
      <c r="B552" s="26" t="s">
        <v>1002</v>
      </c>
      <c r="C552" s="26" t="s">
        <v>29</v>
      </c>
      <c r="D552" s="26" t="s">
        <v>29</v>
      </c>
      <c r="E552" s="26" t="s">
        <v>2446</v>
      </c>
      <c r="F552" s="26" t="s">
        <v>5283</v>
      </c>
      <c r="G552" s="26" t="s">
        <v>5284</v>
      </c>
      <c r="H552" s="26" t="s">
        <v>5285</v>
      </c>
      <c r="I552" s="26" t="s">
        <v>2136</v>
      </c>
      <c r="J552" s="26" t="s">
        <v>1908</v>
      </c>
      <c r="K552" s="26" t="s">
        <v>1943</v>
      </c>
      <c r="L552" s="26" t="s">
        <v>1902</v>
      </c>
      <c r="M552" s="26" t="s">
        <v>8481</v>
      </c>
      <c r="N552" s="26" t="s">
        <v>8464</v>
      </c>
    </row>
    <row r="553" spans="1:14" x14ac:dyDescent="0.25">
      <c r="A553" s="25">
        <v>544</v>
      </c>
      <c r="B553" s="26" t="s">
        <v>1003</v>
      </c>
      <c r="C553" s="26" t="s">
        <v>2118</v>
      </c>
      <c r="D553" s="26" t="s">
        <v>2119</v>
      </c>
      <c r="E553" s="26" t="s">
        <v>2132</v>
      </c>
      <c r="F553" s="26" t="s">
        <v>5286</v>
      </c>
      <c r="G553" s="26" t="s">
        <v>5287</v>
      </c>
      <c r="H553" s="26" t="s">
        <v>5288</v>
      </c>
      <c r="I553" s="26" t="s">
        <v>2136</v>
      </c>
      <c r="J553" s="26" t="s">
        <v>1907</v>
      </c>
      <c r="K553" s="26" t="s">
        <v>1937</v>
      </c>
      <c r="L553" s="26" t="s">
        <v>1902</v>
      </c>
      <c r="M553" s="26" t="s">
        <v>8481</v>
      </c>
      <c r="N553" s="26" t="s">
        <v>8459</v>
      </c>
    </row>
    <row r="554" spans="1:14" x14ac:dyDescent="0.25">
      <c r="A554" s="25">
        <v>545</v>
      </c>
      <c r="B554" s="26" t="s">
        <v>1004</v>
      </c>
      <c r="C554" s="26" t="s">
        <v>14</v>
      </c>
      <c r="D554" s="26" t="s">
        <v>1894</v>
      </c>
      <c r="E554" s="26" t="s">
        <v>1928</v>
      </c>
      <c r="F554" s="26" t="s">
        <v>5289</v>
      </c>
      <c r="G554" s="26" t="s">
        <v>5290</v>
      </c>
      <c r="H554" s="26" t="s">
        <v>5291</v>
      </c>
      <c r="I554" s="26" t="s">
        <v>2136</v>
      </c>
      <c r="J554" s="26" t="s">
        <v>1932</v>
      </c>
      <c r="K554" s="26" t="s">
        <v>1915</v>
      </c>
      <c r="L554" s="26" t="s">
        <v>1908</v>
      </c>
      <c r="M554" s="26" t="s">
        <v>8485</v>
      </c>
      <c r="N554" s="26" t="s">
        <v>8461</v>
      </c>
    </row>
    <row r="555" spans="1:14" x14ac:dyDescent="0.25">
      <c r="A555" s="25">
        <v>546</v>
      </c>
      <c r="B555" s="26" t="s">
        <v>183</v>
      </c>
      <c r="C555" s="26" t="s">
        <v>14</v>
      </c>
      <c r="D555" s="26" t="s">
        <v>1894</v>
      </c>
      <c r="E555" s="26" t="s">
        <v>2008</v>
      </c>
      <c r="F555" s="26" t="s">
        <v>5292</v>
      </c>
      <c r="G555" s="26" t="s">
        <v>5293</v>
      </c>
      <c r="H555" s="26" t="s">
        <v>5294</v>
      </c>
      <c r="I555" s="26" t="s">
        <v>2136</v>
      </c>
      <c r="J555" s="26" t="s">
        <v>1908</v>
      </c>
      <c r="K555" s="26" t="s">
        <v>1908</v>
      </c>
      <c r="L555" s="26" t="s">
        <v>1902</v>
      </c>
      <c r="M555" s="26" t="s">
        <v>8482</v>
      </c>
      <c r="N555" s="26" t="s">
        <v>8474</v>
      </c>
    </row>
    <row r="556" spans="1:14" x14ac:dyDescent="0.25">
      <c r="A556" s="25">
        <v>547</v>
      </c>
      <c r="B556" s="26" t="s">
        <v>92</v>
      </c>
      <c r="C556" s="26" t="s">
        <v>2118</v>
      </c>
      <c r="D556" s="26" t="s">
        <v>2119</v>
      </c>
      <c r="E556" s="26" t="s">
        <v>2132</v>
      </c>
      <c r="F556" s="26" t="s">
        <v>2133</v>
      </c>
      <c r="G556" s="26" t="s">
        <v>2134</v>
      </c>
      <c r="H556" s="26" t="s">
        <v>2135</v>
      </c>
      <c r="I556" s="26" t="s">
        <v>2136</v>
      </c>
      <c r="J556" s="26" t="s">
        <v>1908</v>
      </c>
      <c r="K556" s="26" t="s">
        <v>1908</v>
      </c>
      <c r="L556" s="26" t="s">
        <v>1902</v>
      </c>
      <c r="M556" s="26" t="s">
        <v>8492</v>
      </c>
      <c r="N556" s="26" t="s">
        <v>8459</v>
      </c>
    </row>
    <row r="557" spans="1:14" x14ac:dyDescent="0.25">
      <c r="A557" s="25">
        <v>548</v>
      </c>
      <c r="B557" s="26" t="s">
        <v>1005</v>
      </c>
      <c r="C557" s="26" t="s">
        <v>13</v>
      </c>
      <c r="D557" s="26" t="s">
        <v>1948</v>
      </c>
      <c r="E557" s="26" t="s">
        <v>3336</v>
      </c>
      <c r="F557" s="26" t="s">
        <v>5295</v>
      </c>
      <c r="G557" s="26" t="s">
        <v>5296</v>
      </c>
      <c r="H557" s="26" t="s">
        <v>5297</v>
      </c>
      <c r="I557" s="26" t="s">
        <v>2136</v>
      </c>
      <c r="J557" s="26" t="s">
        <v>2088</v>
      </c>
      <c r="K557" s="26" t="s">
        <v>2038</v>
      </c>
      <c r="L557" s="26" t="s">
        <v>1908</v>
      </c>
      <c r="M557" s="26" t="s">
        <v>8679</v>
      </c>
      <c r="N557" s="26" t="s">
        <v>8464</v>
      </c>
    </row>
    <row r="558" spans="1:14" x14ac:dyDescent="0.25">
      <c r="A558" s="25">
        <v>549</v>
      </c>
      <c r="B558" s="26" t="s">
        <v>1006</v>
      </c>
      <c r="C558" s="26" t="s">
        <v>14</v>
      </c>
      <c r="D558" s="26" t="s">
        <v>1894</v>
      </c>
      <c r="E558" s="26" t="s">
        <v>1928</v>
      </c>
      <c r="F558" s="26" t="s">
        <v>5298</v>
      </c>
      <c r="G558" s="26" t="s">
        <v>2519</v>
      </c>
      <c r="H558" s="26" t="s">
        <v>5299</v>
      </c>
      <c r="I558" s="26" t="s">
        <v>2136</v>
      </c>
      <c r="J558" s="26" t="s">
        <v>1916</v>
      </c>
      <c r="K558" s="26" t="s">
        <v>1900</v>
      </c>
      <c r="L558" s="26" t="s">
        <v>1902</v>
      </c>
      <c r="M558" s="26" t="s">
        <v>8478</v>
      </c>
      <c r="N558" s="26" t="s">
        <v>8464</v>
      </c>
    </row>
    <row r="559" spans="1:14" x14ac:dyDescent="0.25">
      <c r="A559" s="25">
        <v>550</v>
      </c>
      <c r="B559" s="26" t="s">
        <v>1007</v>
      </c>
      <c r="C559" s="26" t="s">
        <v>13</v>
      </c>
      <c r="D559" s="26" t="s">
        <v>2478</v>
      </c>
      <c r="E559" s="26" t="s">
        <v>2479</v>
      </c>
      <c r="F559" s="26" t="s">
        <v>5300</v>
      </c>
      <c r="G559" s="26" t="s">
        <v>5301</v>
      </c>
      <c r="H559" s="26" t="s">
        <v>5302</v>
      </c>
      <c r="I559" s="26" t="s">
        <v>2136</v>
      </c>
      <c r="J559" s="26" t="s">
        <v>1916</v>
      </c>
      <c r="K559" s="26" t="s">
        <v>1916</v>
      </c>
      <c r="L559" s="26" t="s">
        <v>1922</v>
      </c>
      <c r="M559" s="26" t="s">
        <v>8473</v>
      </c>
      <c r="N559" s="26" t="s">
        <v>8461</v>
      </c>
    </row>
    <row r="560" spans="1:14" x14ac:dyDescent="0.25">
      <c r="A560" s="25">
        <v>551</v>
      </c>
      <c r="B560" s="26" t="s">
        <v>93</v>
      </c>
      <c r="C560" s="26" t="s">
        <v>2118</v>
      </c>
      <c r="D560" s="26" t="s">
        <v>2119</v>
      </c>
      <c r="E560" s="26" t="s">
        <v>2132</v>
      </c>
      <c r="F560" s="26" t="s">
        <v>2137</v>
      </c>
      <c r="G560" s="26" t="s">
        <v>2138</v>
      </c>
      <c r="H560" s="26" t="s">
        <v>2139</v>
      </c>
      <c r="I560" s="26" t="s">
        <v>2136</v>
      </c>
      <c r="J560" s="26" t="s">
        <v>2065</v>
      </c>
      <c r="K560" s="26" t="s">
        <v>2065</v>
      </c>
      <c r="L560" s="26" t="s">
        <v>1902</v>
      </c>
      <c r="M560" s="26" t="s">
        <v>8471</v>
      </c>
      <c r="N560" s="26" t="s">
        <v>8464</v>
      </c>
    </row>
    <row r="561" spans="1:14" x14ac:dyDescent="0.25">
      <c r="A561" s="25">
        <v>552</v>
      </c>
      <c r="B561" s="26" t="s">
        <v>258</v>
      </c>
      <c r="C561" s="26" t="s">
        <v>14</v>
      </c>
      <c r="D561" s="26" t="s">
        <v>1894</v>
      </c>
      <c r="E561" s="26" t="s">
        <v>1903</v>
      </c>
      <c r="F561" s="26" t="s">
        <v>5303</v>
      </c>
      <c r="G561" s="26" t="s">
        <v>5304</v>
      </c>
      <c r="H561" s="26" t="s">
        <v>5305</v>
      </c>
      <c r="I561" s="26" t="s">
        <v>2136</v>
      </c>
      <c r="J561" s="26" t="s">
        <v>1907</v>
      </c>
      <c r="K561" s="26" t="s">
        <v>1907</v>
      </c>
      <c r="L561" s="26" t="s">
        <v>1922</v>
      </c>
      <c r="M561" s="26" t="s">
        <v>8505</v>
      </c>
      <c r="N561" s="26" t="s">
        <v>8461</v>
      </c>
    </row>
    <row r="562" spans="1:14" x14ac:dyDescent="0.25">
      <c r="A562" s="25">
        <v>553</v>
      </c>
      <c r="B562" s="26" t="s">
        <v>1008</v>
      </c>
      <c r="C562" s="26" t="s">
        <v>14</v>
      </c>
      <c r="D562" s="26" t="s">
        <v>1894</v>
      </c>
      <c r="E562" s="26" t="s">
        <v>2358</v>
      </c>
      <c r="F562" s="26" t="s">
        <v>5306</v>
      </c>
      <c r="G562" s="26" t="s">
        <v>5307</v>
      </c>
      <c r="H562" s="26" t="s">
        <v>5308</v>
      </c>
      <c r="I562" s="26" t="s">
        <v>2136</v>
      </c>
      <c r="J562" s="26" t="s">
        <v>1901</v>
      </c>
      <c r="K562" s="26" t="s">
        <v>1901</v>
      </c>
      <c r="L562" s="26" t="s">
        <v>1902</v>
      </c>
      <c r="M562" s="26" t="s">
        <v>8615</v>
      </c>
      <c r="N562" s="26" t="s">
        <v>8461</v>
      </c>
    </row>
    <row r="563" spans="1:14" x14ac:dyDescent="0.25">
      <c r="A563" s="25">
        <v>554</v>
      </c>
      <c r="B563" s="26" t="s">
        <v>1009</v>
      </c>
      <c r="C563" s="26" t="s">
        <v>14</v>
      </c>
      <c r="D563" s="26" t="s">
        <v>1894</v>
      </c>
      <c r="E563" s="26" t="s">
        <v>2201</v>
      </c>
      <c r="F563" s="26" t="s">
        <v>5309</v>
      </c>
      <c r="G563" s="26" t="s">
        <v>5310</v>
      </c>
      <c r="H563" s="26" t="s">
        <v>5311</v>
      </c>
      <c r="I563" s="26" t="s">
        <v>2136</v>
      </c>
      <c r="J563" s="26" t="s">
        <v>2007</v>
      </c>
      <c r="K563" s="26" t="s">
        <v>1932</v>
      </c>
      <c r="L563" s="26" t="s">
        <v>1922</v>
      </c>
      <c r="M563" s="26" t="s">
        <v>8470</v>
      </c>
      <c r="N563" s="26" t="s">
        <v>8459</v>
      </c>
    </row>
    <row r="564" spans="1:14" x14ac:dyDescent="0.25">
      <c r="A564" s="25">
        <v>555</v>
      </c>
      <c r="B564" s="26" t="s">
        <v>1010</v>
      </c>
      <c r="C564" s="26" t="s">
        <v>13</v>
      </c>
      <c r="D564" s="26" t="s">
        <v>1948</v>
      </c>
      <c r="E564" s="26" t="s">
        <v>1949</v>
      </c>
      <c r="F564" s="26" t="s">
        <v>5312</v>
      </c>
      <c r="G564" s="26" t="s">
        <v>5313</v>
      </c>
      <c r="H564" s="26" t="s">
        <v>5314</v>
      </c>
      <c r="I564" s="26" t="s">
        <v>2136</v>
      </c>
      <c r="J564" s="26" t="s">
        <v>1916</v>
      </c>
      <c r="K564" s="26" t="s">
        <v>1916</v>
      </c>
      <c r="L564" s="26" t="s">
        <v>1922</v>
      </c>
      <c r="M564" s="26" t="s">
        <v>8485</v>
      </c>
      <c r="N564" s="26" t="s">
        <v>8461</v>
      </c>
    </row>
    <row r="565" spans="1:14" x14ac:dyDescent="0.25">
      <c r="A565" s="25">
        <v>556</v>
      </c>
      <c r="B565" s="26" t="s">
        <v>94</v>
      </c>
      <c r="C565" s="26" t="s">
        <v>13</v>
      </c>
      <c r="D565" s="26" t="s">
        <v>1948</v>
      </c>
      <c r="E565" s="26" t="s">
        <v>1949</v>
      </c>
      <c r="F565" s="26" t="s">
        <v>2140</v>
      </c>
      <c r="G565" s="26" t="s">
        <v>2141</v>
      </c>
      <c r="H565" s="26" t="s">
        <v>2142</v>
      </c>
      <c r="I565" s="26" t="s">
        <v>2136</v>
      </c>
      <c r="J565" s="26" t="s">
        <v>2088</v>
      </c>
      <c r="K565" s="26" t="s">
        <v>2038</v>
      </c>
      <c r="L565" s="26" t="s">
        <v>1922</v>
      </c>
      <c r="M565" s="26" t="s">
        <v>8493</v>
      </c>
      <c r="N565" s="26" t="s">
        <v>8459</v>
      </c>
    </row>
    <row r="566" spans="1:14" x14ac:dyDescent="0.25">
      <c r="A566" s="25">
        <v>557</v>
      </c>
      <c r="B566" s="26" t="s">
        <v>1011</v>
      </c>
      <c r="C566" s="26" t="s">
        <v>14</v>
      </c>
      <c r="D566" s="26" t="s">
        <v>1894</v>
      </c>
      <c r="E566" s="26" t="s">
        <v>2052</v>
      </c>
      <c r="F566" s="26" t="s">
        <v>5315</v>
      </c>
      <c r="G566" s="26" t="s">
        <v>5316</v>
      </c>
      <c r="H566" s="26" t="s">
        <v>5317</v>
      </c>
      <c r="I566" s="26" t="s">
        <v>2136</v>
      </c>
      <c r="J566" s="26" t="s">
        <v>2007</v>
      </c>
      <c r="K566" s="26" t="s">
        <v>1932</v>
      </c>
      <c r="L566" s="26" t="s">
        <v>1902</v>
      </c>
      <c r="M566" s="26" t="s">
        <v>8462</v>
      </c>
      <c r="N566" s="26" t="s">
        <v>8459</v>
      </c>
    </row>
    <row r="567" spans="1:14" x14ac:dyDescent="0.25">
      <c r="A567" s="25">
        <v>558</v>
      </c>
      <c r="B567" s="26" t="s">
        <v>95</v>
      </c>
      <c r="C567" s="26" t="s">
        <v>14</v>
      </c>
      <c r="D567" s="26" t="s">
        <v>1894</v>
      </c>
      <c r="E567" s="26" t="s">
        <v>2008</v>
      </c>
      <c r="F567" s="26" t="s">
        <v>2143</v>
      </c>
      <c r="G567" s="26" t="s">
        <v>2144</v>
      </c>
      <c r="H567" s="26" t="s">
        <v>2145</v>
      </c>
      <c r="I567" s="26" t="s">
        <v>2136</v>
      </c>
      <c r="J567" s="26" t="s">
        <v>1900</v>
      </c>
      <c r="K567" s="26" t="s">
        <v>1900</v>
      </c>
      <c r="L567" s="26" t="s">
        <v>1902</v>
      </c>
      <c r="M567" s="26" t="s">
        <v>8494</v>
      </c>
      <c r="N567" s="26" t="s">
        <v>8459</v>
      </c>
    </row>
    <row r="568" spans="1:14" x14ac:dyDescent="0.25">
      <c r="A568" s="25">
        <v>559</v>
      </c>
      <c r="B568" s="26" t="s">
        <v>517</v>
      </c>
      <c r="C568" s="26" t="s">
        <v>13</v>
      </c>
      <c r="D568" s="26" t="s">
        <v>2574</v>
      </c>
      <c r="E568" s="26" t="s">
        <v>2574</v>
      </c>
      <c r="F568" s="26" t="s">
        <v>5318</v>
      </c>
      <c r="G568" s="26" t="s">
        <v>5319</v>
      </c>
      <c r="H568" s="26" t="s">
        <v>5320</v>
      </c>
      <c r="I568" s="26" t="s">
        <v>2136</v>
      </c>
      <c r="J568" s="26" t="s">
        <v>2037</v>
      </c>
      <c r="K568" s="26" t="s">
        <v>2088</v>
      </c>
      <c r="L568" s="26" t="s">
        <v>1908</v>
      </c>
      <c r="M568" s="26" t="s">
        <v>8478</v>
      </c>
      <c r="N568" s="26" t="s">
        <v>8464</v>
      </c>
    </row>
    <row r="569" spans="1:14" x14ac:dyDescent="0.25">
      <c r="A569" s="25">
        <v>560</v>
      </c>
      <c r="B569" s="26" t="s">
        <v>517</v>
      </c>
      <c r="C569" s="26" t="s">
        <v>13</v>
      </c>
      <c r="D569" s="26" t="s">
        <v>2574</v>
      </c>
      <c r="E569" s="26" t="s">
        <v>2574</v>
      </c>
      <c r="F569" s="26" t="s">
        <v>5321</v>
      </c>
      <c r="G569" s="26" t="s">
        <v>5322</v>
      </c>
      <c r="H569" s="26" t="s">
        <v>5320</v>
      </c>
      <c r="I569" s="26" t="s">
        <v>2136</v>
      </c>
      <c r="J569" s="26" t="s">
        <v>1915</v>
      </c>
      <c r="K569" s="26" t="s">
        <v>1900</v>
      </c>
      <c r="L569" s="26" t="s">
        <v>1943</v>
      </c>
      <c r="M569" s="26" t="s">
        <v>8539</v>
      </c>
      <c r="N569" s="26" t="s">
        <v>8464</v>
      </c>
    </row>
    <row r="570" spans="1:14" x14ac:dyDescent="0.25">
      <c r="A570" s="25">
        <v>561</v>
      </c>
      <c r="B570" s="26" t="s">
        <v>1012</v>
      </c>
      <c r="C570" s="26" t="s">
        <v>14</v>
      </c>
      <c r="D570" s="26" t="s">
        <v>1894</v>
      </c>
      <c r="E570" s="26" t="s">
        <v>1917</v>
      </c>
      <c r="F570" s="26" t="s">
        <v>5323</v>
      </c>
      <c r="G570" s="26" t="s">
        <v>5324</v>
      </c>
      <c r="H570" s="26" t="s">
        <v>5325</v>
      </c>
      <c r="I570" s="26" t="s">
        <v>2136</v>
      </c>
      <c r="J570" s="26" t="s">
        <v>1901</v>
      </c>
      <c r="K570" s="26" t="s">
        <v>1901</v>
      </c>
      <c r="L570" s="26" t="s">
        <v>1902</v>
      </c>
      <c r="M570" s="26" t="s">
        <v>8462</v>
      </c>
      <c r="N570" s="26" t="s">
        <v>8459</v>
      </c>
    </row>
    <row r="571" spans="1:14" x14ac:dyDescent="0.25">
      <c r="A571" s="25">
        <v>562</v>
      </c>
      <c r="B571" s="26" t="s">
        <v>1013</v>
      </c>
      <c r="C571" s="26" t="s">
        <v>14</v>
      </c>
      <c r="D571" s="26" t="s">
        <v>1894</v>
      </c>
      <c r="E571" s="26" t="s">
        <v>2201</v>
      </c>
      <c r="F571" s="26" t="s">
        <v>5326</v>
      </c>
      <c r="G571" s="26" t="s">
        <v>5327</v>
      </c>
      <c r="H571" s="26" t="s">
        <v>5328</v>
      </c>
      <c r="I571" s="26" t="s">
        <v>2136</v>
      </c>
      <c r="J571" s="26" t="s">
        <v>1907</v>
      </c>
      <c r="K571" s="26" t="s">
        <v>1908</v>
      </c>
      <c r="L571" s="26" t="s">
        <v>1902</v>
      </c>
      <c r="M571" s="26" t="s">
        <v>8472</v>
      </c>
      <c r="N571" s="26" t="s">
        <v>8459</v>
      </c>
    </row>
    <row r="572" spans="1:14" x14ac:dyDescent="0.25">
      <c r="A572" s="25">
        <v>563</v>
      </c>
      <c r="B572" s="26" t="s">
        <v>96</v>
      </c>
      <c r="C572" s="26" t="s">
        <v>27</v>
      </c>
      <c r="D572" s="26" t="s">
        <v>2146</v>
      </c>
      <c r="E572" s="26" t="s">
        <v>2147</v>
      </c>
      <c r="F572" s="26" t="s">
        <v>2148</v>
      </c>
      <c r="G572" s="26" t="s">
        <v>2149</v>
      </c>
      <c r="H572" s="26" t="s">
        <v>2150</v>
      </c>
      <c r="I572" s="26" t="s">
        <v>2136</v>
      </c>
      <c r="J572" s="26" t="s">
        <v>1989</v>
      </c>
      <c r="K572" s="26" t="s">
        <v>2007</v>
      </c>
      <c r="L572" s="26" t="s">
        <v>1902</v>
      </c>
      <c r="M572" s="26" t="s">
        <v>8476</v>
      </c>
      <c r="N572" s="26" t="s">
        <v>8474</v>
      </c>
    </row>
    <row r="573" spans="1:14" x14ac:dyDescent="0.25">
      <c r="A573" s="25">
        <v>564</v>
      </c>
      <c r="B573" s="26" t="s">
        <v>1014</v>
      </c>
      <c r="C573" s="26" t="s">
        <v>14</v>
      </c>
      <c r="D573" s="26" t="s">
        <v>1894</v>
      </c>
      <c r="E573" s="26" t="s">
        <v>2008</v>
      </c>
      <c r="F573" s="26" t="s">
        <v>5329</v>
      </c>
      <c r="G573" s="26" t="s">
        <v>5330</v>
      </c>
      <c r="H573" s="26" t="s">
        <v>5331</v>
      </c>
      <c r="I573" s="26" t="s">
        <v>2136</v>
      </c>
      <c r="J573" s="26" t="s">
        <v>1901</v>
      </c>
      <c r="K573" s="26" t="s">
        <v>1907</v>
      </c>
      <c r="L573" s="26" t="s">
        <v>1902</v>
      </c>
      <c r="M573" s="26" t="s">
        <v>8482</v>
      </c>
      <c r="N573" s="26" t="s">
        <v>8459</v>
      </c>
    </row>
    <row r="574" spans="1:14" x14ac:dyDescent="0.25">
      <c r="A574" s="25">
        <v>565</v>
      </c>
      <c r="B574" s="26" t="s">
        <v>1015</v>
      </c>
      <c r="C574" s="26" t="s">
        <v>21</v>
      </c>
      <c r="D574" s="26" t="s">
        <v>1933</v>
      </c>
      <c r="E574" s="26" t="s">
        <v>1949</v>
      </c>
      <c r="F574" s="26" t="s">
        <v>5332</v>
      </c>
      <c r="G574" s="26" t="s">
        <v>5333</v>
      </c>
      <c r="H574" s="26" t="s">
        <v>5334</v>
      </c>
      <c r="I574" s="26" t="s">
        <v>2136</v>
      </c>
      <c r="J574" s="26" t="s">
        <v>1907</v>
      </c>
      <c r="K574" s="26" t="s">
        <v>1908</v>
      </c>
      <c r="L574" s="26" t="s">
        <v>1902</v>
      </c>
      <c r="M574" s="26" t="s">
        <v>8503</v>
      </c>
      <c r="N574" s="26" t="s">
        <v>8459</v>
      </c>
    </row>
    <row r="575" spans="1:14" x14ac:dyDescent="0.25">
      <c r="A575" s="25">
        <v>566</v>
      </c>
      <c r="B575" s="26" t="s">
        <v>1016</v>
      </c>
      <c r="C575" s="26" t="s">
        <v>2118</v>
      </c>
      <c r="D575" s="26" t="s">
        <v>2119</v>
      </c>
      <c r="E575" s="26" t="s">
        <v>2132</v>
      </c>
      <c r="F575" s="26" t="s">
        <v>5335</v>
      </c>
      <c r="G575" s="26" t="s">
        <v>5336</v>
      </c>
      <c r="H575" s="26" t="s">
        <v>5337</v>
      </c>
      <c r="I575" s="26" t="s">
        <v>2136</v>
      </c>
      <c r="J575" s="26" t="s">
        <v>1908</v>
      </c>
      <c r="K575" s="26" t="s">
        <v>1908</v>
      </c>
      <c r="L575" s="26" t="s">
        <v>1902</v>
      </c>
      <c r="M575" s="26" t="s">
        <v>8481</v>
      </c>
      <c r="N575" s="26" t="s">
        <v>8464</v>
      </c>
    </row>
    <row r="576" spans="1:14" x14ac:dyDescent="0.25">
      <c r="A576" s="25">
        <v>567</v>
      </c>
      <c r="B576" s="26" t="s">
        <v>1017</v>
      </c>
      <c r="C576" s="26" t="s">
        <v>19</v>
      </c>
      <c r="D576" s="26" t="s">
        <v>1990</v>
      </c>
      <c r="E576" s="26" t="s">
        <v>3691</v>
      </c>
      <c r="F576" s="26" t="s">
        <v>5338</v>
      </c>
      <c r="G576" s="26" t="s">
        <v>5339</v>
      </c>
      <c r="H576" s="26" t="s">
        <v>5340</v>
      </c>
      <c r="I576" s="26" t="s">
        <v>2136</v>
      </c>
      <c r="J576" s="26" t="s">
        <v>1908</v>
      </c>
      <c r="K576" s="26" t="s">
        <v>1908</v>
      </c>
      <c r="L576" s="26" t="s">
        <v>1902</v>
      </c>
      <c r="M576" s="26" t="s">
        <v>8462</v>
      </c>
      <c r="N576" s="26" t="s">
        <v>8461</v>
      </c>
    </row>
    <row r="577" spans="1:14" x14ac:dyDescent="0.25">
      <c r="A577" s="25">
        <v>568</v>
      </c>
      <c r="B577" s="26" t="s">
        <v>1018</v>
      </c>
      <c r="C577" s="26" t="s">
        <v>14</v>
      </c>
      <c r="D577" s="26" t="s">
        <v>1894</v>
      </c>
      <c r="E577" s="26" t="s">
        <v>2358</v>
      </c>
      <c r="F577" s="26" t="s">
        <v>5341</v>
      </c>
      <c r="G577" s="26" t="s">
        <v>5342</v>
      </c>
      <c r="H577" s="26" t="s">
        <v>5343</v>
      </c>
      <c r="I577" s="26" t="s">
        <v>2136</v>
      </c>
      <c r="J577" s="26" t="s">
        <v>1900</v>
      </c>
      <c r="K577" s="26" t="s">
        <v>1901</v>
      </c>
      <c r="L577" s="26" t="s">
        <v>1902</v>
      </c>
      <c r="M577" s="26" t="s">
        <v>8680</v>
      </c>
      <c r="N577" s="26" t="s">
        <v>8464</v>
      </c>
    </row>
    <row r="578" spans="1:14" x14ac:dyDescent="0.25">
      <c r="A578" s="25">
        <v>569</v>
      </c>
      <c r="B578" s="26" t="s">
        <v>1019</v>
      </c>
      <c r="C578" s="26" t="s">
        <v>25</v>
      </c>
      <c r="D578" s="26" t="s">
        <v>2173</v>
      </c>
      <c r="E578" s="26" t="s">
        <v>2173</v>
      </c>
      <c r="F578" s="26" t="s">
        <v>5344</v>
      </c>
      <c r="G578" s="26" t="s">
        <v>5345</v>
      </c>
      <c r="H578" s="26" t="s">
        <v>5346</v>
      </c>
      <c r="I578" s="26" t="s">
        <v>2136</v>
      </c>
      <c r="J578" s="26" t="s">
        <v>2164</v>
      </c>
      <c r="K578" s="26" t="s">
        <v>4231</v>
      </c>
      <c r="L578" s="26" t="s">
        <v>1922</v>
      </c>
      <c r="M578" s="26" t="s">
        <v>8486</v>
      </c>
      <c r="N578" s="26" t="s">
        <v>8464</v>
      </c>
    </row>
    <row r="579" spans="1:14" x14ac:dyDescent="0.25">
      <c r="A579" s="25">
        <v>570</v>
      </c>
      <c r="B579" s="26" t="s">
        <v>1020</v>
      </c>
      <c r="C579" s="26" t="s">
        <v>2118</v>
      </c>
      <c r="D579" s="26" t="s">
        <v>2119</v>
      </c>
      <c r="E579" s="26" t="s">
        <v>2132</v>
      </c>
      <c r="F579" s="26" t="s">
        <v>5347</v>
      </c>
      <c r="G579" s="26" t="s">
        <v>5348</v>
      </c>
      <c r="H579" s="26" t="s">
        <v>5349</v>
      </c>
      <c r="I579" s="26" t="s">
        <v>2136</v>
      </c>
      <c r="J579" s="26" t="s">
        <v>1916</v>
      </c>
      <c r="K579" s="26" t="s">
        <v>1900</v>
      </c>
      <c r="L579" s="26" t="s">
        <v>1902</v>
      </c>
      <c r="M579" s="26" t="s">
        <v>8505</v>
      </c>
      <c r="N579" s="26" t="s">
        <v>8459</v>
      </c>
    </row>
    <row r="580" spans="1:14" x14ac:dyDescent="0.25">
      <c r="A580" s="25">
        <v>571</v>
      </c>
      <c r="B580" s="26" t="s">
        <v>1021</v>
      </c>
      <c r="C580" s="26" t="s">
        <v>14</v>
      </c>
      <c r="D580" s="26" t="s">
        <v>1894</v>
      </c>
      <c r="E580" s="26" t="s">
        <v>1928</v>
      </c>
      <c r="F580" s="26" t="s">
        <v>5350</v>
      </c>
      <c r="G580" s="26" t="s">
        <v>5351</v>
      </c>
      <c r="H580" s="26" t="s">
        <v>5291</v>
      </c>
      <c r="I580" s="26" t="s">
        <v>2136</v>
      </c>
      <c r="J580" s="26" t="s">
        <v>4249</v>
      </c>
      <c r="K580" s="26" t="s">
        <v>3491</v>
      </c>
      <c r="L580" s="26" t="s">
        <v>1943</v>
      </c>
      <c r="M580" s="26" t="s">
        <v>8681</v>
      </c>
      <c r="N580" s="26" t="s">
        <v>8461</v>
      </c>
    </row>
    <row r="581" spans="1:14" x14ac:dyDescent="0.25">
      <c r="A581" s="25">
        <v>572</v>
      </c>
      <c r="B581" s="26" t="s">
        <v>97</v>
      </c>
      <c r="C581" s="26" t="s">
        <v>2118</v>
      </c>
      <c r="D581" s="26" t="s">
        <v>2119</v>
      </c>
      <c r="E581" s="26" t="s">
        <v>2151</v>
      </c>
      <c r="F581" s="26" t="s">
        <v>2152</v>
      </c>
      <c r="G581" s="26" t="s">
        <v>2153</v>
      </c>
      <c r="H581" s="26" t="s">
        <v>2154</v>
      </c>
      <c r="I581" s="26" t="s">
        <v>2136</v>
      </c>
      <c r="J581" s="26" t="s">
        <v>1901</v>
      </c>
      <c r="K581" s="26" t="s">
        <v>1901</v>
      </c>
      <c r="L581" s="26" t="s">
        <v>1901</v>
      </c>
      <c r="M581" s="26" t="s">
        <v>8495</v>
      </c>
      <c r="N581" s="26" t="s">
        <v>8464</v>
      </c>
    </row>
    <row r="582" spans="1:14" x14ac:dyDescent="0.25">
      <c r="A582" s="25">
        <v>573</v>
      </c>
      <c r="B582" s="26" t="s">
        <v>1022</v>
      </c>
      <c r="C582" s="26" t="s">
        <v>14</v>
      </c>
      <c r="D582" s="26" t="s">
        <v>1894</v>
      </c>
      <c r="E582" s="26" t="s">
        <v>2012</v>
      </c>
      <c r="F582" s="26" t="s">
        <v>5352</v>
      </c>
      <c r="G582" s="26" t="s">
        <v>5353</v>
      </c>
      <c r="H582" s="26" t="s">
        <v>5354</v>
      </c>
      <c r="I582" s="26" t="s">
        <v>2136</v>
      </c>
      <c r="J582" s="26" t="s">
        <v>2007</v>
      </c>
      <c r="K582" s="26" t="s">
        <v>1932</v>
      </c>
      <c r="L582" s="26" t="s">
        <v>1902</v>
      </c>
      <c r="M582" s="26" t="s">
        <v>8490</v>
      </c>
      <c r="N582" s="26" t="s">
        <v>8464</v>
      </c>
    </row>
    <row r="583" spans="1:14" x14ac:dyDescent="0.25">
      <c r="A583" s="25">
        <v>574</v>
      </c>
      <c r="B583" s="26" t="s">
        <v>1023</v>
      </c>
      <c r="C583" s="26" t="s">
        <v>13</v>
      </c>
      <c r="D583" s="26" t="s">
        <v>1948</v>
      </c>
      <c r="E583" s="26" t="s">
        <v>1949</v>
      </c>
      <c r="F583" s="26" t="s">
        <v>5355</v>
      </c>
      <c r="G583" s="26" t="s">
        <v>5356</v>
      </c>
      <c r="H583" s="26" t="s">
        <v>5357</v>
      </c>
      <c r="I583" s="26" t="s">
        <v>2136</v>
      </c>
      <c r="J583" s="26" t="s">
        <v>1932</v>
      </c>
      <c r="K583" s="26" t="s">
        <v>1915</v>
      </c>
      <c r="L583" s="26" t="s">
        <v>1943</v>
      </c>
      <c r="M583" s="26" t="s">
        <v>8485</v>
      </c>
      <c r="N583" s="26" t="s">
        <v>8461</v>
      </c>
    </row>
    <row r="584" spans="1:14" x14ac:dyDescent="0.25">
      <c r="A584" s="25">
        <v>575</v>
      </c>
      <c r="B584" s="26" t="s">
        <v>1024</v>
      </c>
      <c r="C584" s="26" t="s">
        <v>14</v>
      </c>
      <c r="D584" s="26" t="s">
        <v>1894</v>
      </c>
      <c r="E584" s="26" t="s">
        <v>2012</v>
      </c>
      <c r="F584" s="26" t="s">
        <v>5358</v>
      </c>
      <c r="G584" s="26" t="s">
        <v>5359</v>
      </c>
      <c r="H584" s="26" t="s">
        <v>5360</v>
      </c>
      <c r="I584" s="26" t="s">
        <v>2158</v>
      </c>
      <c r="J584" s="26" t="s">
        <v>1937</v>
      </c>
      <c r="K584" s="26" t="s">
        <v>1937</v>
      </c>
      <c r="L584" s="26" t="s">
        <v>1902</v>
      </c>
      <c r="M584" s="26" t="s">
        <v>8472</v>
      </c>
      <c r="N584" s="26" t="s">
        <v>8464</v>
      </c>
    </row>
    <row r="585" spans="1:14" x14ac:dyDescent="0.25">
      <c r="A585" s="25">
        <v>576</v>
      </c>
      <c r="B585" s="26" t="s">
        <v>98</v>
      </c>
      <c r="C585" s="26" t="s">
        <v>14</v>
      </c>
      <c r="D585" s="26" t="s">
        <v>1894</v>
      </c>
      <c r="E585" s="26" t="s">
        <v>1903</v>
      </c>
      <c r="F585" s="26" t="s">
        <v>2155</v>
      </c>
      <c r="G585" s="26" t="s">
        <v>2156</v>
      </c>
      <c r="H585" s="26" t="s">
        <v>2157</v>
      </c>
      <c r="I585" s="26" t="s">
        <v>2158</v>
      </c>
      <c r="J585" s="26" t="s">
        <v>1907</v>
      </c>
      <c r="K585" s="26" t="s">
        <v>1908</v>
      </c>
      <c r="L585" s="26" t="s">
        <v>1902</v>
      </c>
      <c r="M585" s="26" t="s">
        <v>8458</v>
      </c>
      <c r="N585" s="26" t="s">
        <v>8459</v>
      </c>
    </row>
    <row r="586" spans="1:14" x14ac:dyDescent="0.25">
      <c r="A586" s="25">
        <v>577</v>
      </c>
      <c r="B586" s="26" t="s">
        <v>1025</v>
      </c>
      <c r="C586" s="26" t="s">
        <v>14</v>
      </c>
      <c r="D586" s="26" t="s">
        <v>1894</v>
      </c>
      <c r="E586" s="26" t="s">
        <v>1923</v>
      </c>
      <c r="F586" s="26" t="s">
        <v>5361</v>
      </c>
      <c r="G586" s="26" t="s">
        <v>5362</v>
      </c>
      <c r="H586" s="26" t="s">
        <v>5363</v>
      </c>
      <c r="I586" s="26" t="s">
        <v>2158</v>
      </c>
      <c r="J586" s="26" t="s">
        <v>1908</v>
      </c>
      <c r="K586" s="26" t="s">
        <v>1908</v>
      </c>
      <c r="L586" s="26" t="s">
        <v>1902</v>
      </c>
      <c r="M586" s="26" t="s">
        <v>8482</v>
      </c>
      <c r="N586" s="26" t="s">
        <v>8464</v>
      </c>
    </row>
    <row r="587" spans="1:14" x14ac:dyDescent="0.25">
      <c r="A587" s="25">
        <v>578</v>
      </c>
      <c r="B587" s="26" t="s">
        <v>1026</v>
      </c>
      <c r="C587" s="26" t="s">
        <v>14</v>
      </c>
      <c r="D587" s="26" t="s">
        <v>1894</v>
      </c>
      <c r="E587" s="26" t="s">
        <v>1903</v>
      </c>
      <c r="F587" s="26" t="s">
        <v>5364</v>
      </c>
      <c r="G587" s="26" t="s">
        <v>5365</v>
      </c>
      <c r="H587" s="26" t="s">
        <v>5366</v>
      </c>
      <c r="I587" s="26" t="s">
        <v>2158</v>
      </c>
      <c r="J587" s="26" t="s">
        <v>2065</v>
      </c>
      <c r="K587" s="26" t="s">
        <v>2065</v>
      </c>
      <c r="L587" s="26" t="s">
        <v>1902</v>
      </c>
      <c r="M587" s="26" t="s">
        <v>8505</v>
      </c>
      <c r="N587" s="26" t="s">
        <v>8459</v>
      </c>
    </row>
    <row r="588" spans="1:14" x14ac:dyDescent="0.25">
      <c r="A588" s="25">
        <v>579</v>
      </c>
      <c r="B588" s="26" t="s">
        <v>99</v>
      </c>
      <c r="C588" s="26" t="s">
        <v>2118</v>
      </c>
      <c r="D588" s="26" t="s">
        <v>2119</v>
      </c>
      <c r="E588" s="26" t="s">
        <v>2159</v>
      </c>
      <c r="F588" s="26" t="s">
        <v>2160</v>
      </c>
      <c r="G588" s="26" t="s">
        <v>2161</v>
      </c>
      <c r="H588" s="26" t="s">
        <v>2162</v>
      </c>
      <c r="I588" s="26" t="s">
        <v>2158</v>
      </c>
      <c r="J588" s="26" t="s">
        <v>2163</v>
      </c>
      <c r="K588" s="26" t="s">
        <v>2164</v>
      </c>
      <c r="L588" s="26" t="s">
        <v>1943</v>
      </c>
      <c r="M588" s="26" t="s">
        <v>8490</v>
      </c>
      <c r="N588" s="26" t="s">
        <v>8464</v>
      </c>
    </row>
    <row r="589" spans="1:14" x14ac:dyDescent="0.25">
      <c r="A589" s="25">
        <v>580</v>
      </c>
      <c r="B589" s="26" t="s">
        <v>1027</v>
      </c>
      <c r="C589" s="26" t="s">
        <v>14</v>
      </c>
      <c r="D589" s="26" t="s">
        <v>1894</v>
      </c>
      <c r="E589" s="26" t="s">
        <v>2052</v>
      </c>
      <c r="F589" s="26" t="s">
        <v>5367</v>
      </c>
      <c r="G589" s="26" t="s">
        <v>5368</v>
      </c>
      <c r="H589" s="26" t="s">
        <v>5369</v>
      </c>
      <c r="I589" s="26" t="s">
        <v>2158</v>
      </c>
      <c r="J589" s="26" t="s">
        <v>1932</v>
      </c>
      <c r="K589" s="26" t="s">
        <v>1932</v>
      </c>
      <c r="L589" s="26" t="s">
        <v>1902</v>
      </c>
      <c r="M589" s="26" t="s">
        <v>8478</v>
      </c>
      <c r="N589" s="26" t="s">
        <v>8464</v>
      </c>
    </row>
    <row r="590" spans="1:14" x14ac:dyDescent="0.25">
      <c r="A590" s="25">
        <v>581</v>
      </c>
      <c r="B590" s="26" t="s">
        <v>100</v>
      </c>
      <c r="C590" s="26" t="s">
        <v>19</v>
      </c>
      <c r="D590" s="26" t="s">
        <v>1990</v>
      </c>
      <c r="E590" s="26" t="s">
        <v>2165</v>
      </c>
      <c r="F590" s="26" t="s">
        <v>2166</v>
      </c>
      <c r="G590" s="26" t="s">
        <v>2167</v>
      </c>
      <c r="H590" s="26" t="s">
        <v>2168</v>
      </c>
      <c r="I590" s="26" t="s">
        <v>2158</v>
      </c>
      <c r="J590" s="26" t="s">
        <v>1907</v>
      </c>
      <c r="K590" s="26" t="s">
        <v>1908</v>
      </c>
      <c r="L590" s="26" t="s">
        <v>1902</v>
      </c>
      <c r="M590" s="26" t="s">
        <v>8481</v>
      </c>
      <c r="N590" s="26" t="s">
        <v>8459</v>
      </c>
    </row>
    <row r="591" spans="1:14" x14ac:dyDescent="0.25">
      <c r="A591" s="25">
        <v>582</v>
      </c>
      <c r="B591" s="26" t="s">
        <v>101</v>
      </c>
      <c r="C591" s="26" t="s">
        <v>16</v>
      </c>
      <c r="D591" s="26" t="s">
        <v>1967</v>
      </c>
      <c r="E591" s="26" t="s">
        <v>2169</v>
      </c>
      <c r="F591" s="26" t="s">
        <v>2170</v>
      </c>
      <c r="G591" s="26" t="s">
        <v>2171</v>
      </c>
      <c r="H591" s="26" t="s">
        <v>2172</v>
      </c>
      <c r="I591" s="26" t="s">
        <v>2158</v>
      </c>
      <c r="J591" s="26" t="s">
        <v>1907</v>
      </c>
      <c r="K591" s="26" t="s">
        <v>1908</v>
      </c>
      <c r="L591" s="26" t="s">
        <v>1908</v>
      </c>
      <c r="M591" s="26" t="s">
        <v>8496</v>
      </c>
      <c r="N591" s="26" t="s">
        <v>8461</v>
      </c>
    </row>
    <row r="592" spans="1:14" x14ac:dyDescent="0.25">
      <c r="A592" s="25">
        <v>583</v>
      </c>
      <c r="B592" s="26" t="s">
        <v>102</v>
      </c>
      <c r="C592" s="26" t="s">
        <v>25</v>
      </c>
      <c r="D592" s="26" t="s">
        <v>2173</v>
      </c>
      <c r="E592" s="26" t="s">
        <v>2173</v>
      </c>
      <c r="F592" s="26" t="s">
        <v>2174</v>
      </c>
      <c r="G592" s="26" t="s">
        <v>2175</v>
      </c>
      <c r="H592" s="26" t="s">
        <v>2176</v>
      </c>
      <c r="I592" s="26" t="s">
        <v>2158</v>
      </c>
      <c r="J592" s="26" t="s">
        <v>2177</v>
      </c>
      <c r="K592" s="26" t="s">
        <v>2074</v>
      </c>
      <c r="L592" s="26" t="s">
        <v>1902</v>
      </c>
      <c r="M592" s="26" t="s">
        <v>8497</v>
      </c>
      <c r="N592" s="26" t="s">
        <v>8464</v>
      </c>
    </row>
    <row r="593" spans="1:14" x14ac:dyDescent="0.25">
      <c r="A593" s="25">
        <v>584</v>
      </c>
      <c r="B593" s="26" t="s">
        <v>709</v>
      </c>
      <c r="C593" s="26" t="s">
        <v>14</v>
      </c>
      <c r="D593" s="26" t="s">
        <v>1894</v>
      </c>
      <c r="E593" s="26" t="s">
        <v>2027</v>
      </c>
      <c r="F593" s="26" t="s">
        <v>5370</v>
      </c>
      <c r="G593" s="26" t="s">
        <v>5371</v>
      </c>
      <c r="H593" s="26" t="s">
        <v>5372</v>
      </c>
      <c r="I593" s="26" t="s">
        <v>2158</v>
      </c>
      <c r="J593" s="26" t="s">
        <v>1900</v>
      </c>
      <c r="K593" s="26" t="s">
        <v>1901</v>
      </c>
      <c r="L593" s="26" t="s">
        <v>1922</v>
      </c>
      <c r="M593" s="26" t="s">
        <v>8682</v>
      </c>
      <c r="N593" s="26" t="s">
        <v>8461</v>
      </c>
    </row>
    <row r="594" spans="1:14" x14ac:dyDescent="0.25">
      <c r="A594" s="25">
        <v>585</v>
      </c>
      <c r="B594" s="26" t="s">
        <v>103</v>
      </c>
      <c r="C594" s="26" t="s">
        <v>29</v>
      </c>
      <c r="D594" s="26" t="s">
        <v>2178</v>
      </c>
      <c r="E594" s="26" t="s">
        <v>2179</v>
      </c>
      <c r="F594" s="26" t="s">
        <v>2180</v>
      </c>
      <c r="G594" s="26" t="s">
        <v>2181</v>
      </c>
      <c r="H594" s="26" t="s">
        <v>2182</v>
      </c>
      <c r="I594" s="26" t="s">
        <v>2158</v>
      </c>
      <c r="J594" s="26" t="s">
        <v>1916</v>
      </c>
      <c r="K594" s="26" t="s">
        <v>1916</v>
      </c>
      <c r="L594" s="26" t="s">
        <v>1902</v>
      </c>
      <c r="M594" s="26" t="s">
        <v>8472</v>
      </c>
      <c r="N594" s="26" t="s">
        <v>8464</v>
      </c>
    </row>
    <row r="595" spans="1:14" x14ac:dyDescent="0.25">
      <c r="A595" s="25">
        <v>586</v>
      </c>
      <c r="B595" s="26" t="s">
        <v>104</v>
      </c>
      <c r="C595" s="26" t="s">
        <v>2118</v>
      </c>
      <c r="D595" s="26" t="s">
        <v>2119</v>
      </c>
      <c r="E595" s="26" t="s">
        <v>2132</v>
      </c>
      <c r="F595" s="26" t="s">
        <v>2183</v>
      </c>
      <c r="G595" s="26" t="s">
        <v>2184</v>
      </c>
      <c r="H595" s="26" t="s">
        <v>2185</v>
      </c>
      <c r="I595" s="26" t="s">
        <v>2158</v>
      </c>
      <c r="J595" s="26" t="s">
        <v>1916</v>
      </c>
      <c r="K595" s="26" t="s">
        <v>1900</v>
      </c>
      <c r="L595" s="26" t="s">
        <v>1902</v>
      </c>
      <c r="M595" s="26" t="s">
        <v>8458</v>
      </c>
      <c r="N595" s="26" t="s">
        <v>8461</v>
      </c>
    </row>
    <row r="596" spans="1:14" x14ac:dyDescent="0.25">
      <c r="A596" s="25">
        <v>587</v>
      </c>
      <c r="B596" s="26" t="s">
        <v>1028</v>
      </c>
      <c r="C596" s="26" t="s">
        <v>14</v>
      </c>
      <c r="D596" s="26" t="s">
        <v>1894</v>
      </c>
      <c r="E596" s="26" t="s">
        <v>2380</v>
      </c>
      <c r="F596" s="26" t="s">
        <v>5373</v>
      </c>
      <c r="G596" s="26" t="s">
        <v>5374</v>
      </c>
      <c r="H596" s="26" t="s">
        <v>5375</v>
      </c>
      <c r="I596" s="26" t="s">
        <v>2158</v>
      </c>
      <c r="J596" s="26" t="s">
        <v>1907</v>
      </c>
      <c r="K596" s="26" t="s">
        <v>1908</v>
      </c>
      <c r="L596" s="26" t="s">
        <v>1902</v>
      </c>
      <c r="M596" s="26" t="s">
        <v>8522</v>
      </c>
      <c r="N596" s="26" t="s">
        <v>8461</v>
      </c>
    </row>
    <row r="597" spans="1:14" x14ac:dyDescent="0.25">
      <c r="A597" s="25">
        <v>588</v>
      </c>
      <c r="B597" s="26" t="s">
        <v>105</v>
      </c>
      <c r="C597" s="26" t="s">
        <v>2118</v>
      </c>
      <c r="D597" s="26" t="s">
        <v>2119</v>
      </c>
      <c r="E597" s="26" t="s">
        <v>2132</v>
      </c>
      <c r="F597" s="26" t="s">
        <v>2186</v>
      </c>
      <c r="G597" s="26" t="s">
        <v>2187</v>
      </c>
      <c r="H597" s="26" t="s">
        <v>2188</v>
      </c>
      <c r="I597" s="26" t="s">
        <v>2158</v>
      </c>
      <c r="J597" s="26" t="s">
        <v>1937</v>
      </c>
      <c r="K597" s="26" t="s">
        <v>1943</v>
      </c>
      <c r="L597" s="26" t="s">
        <v>1902</v>
      </c>
      <c r="M597" s="26" t="s">
        <v>8471</v>
      </c>
      <c r="N597" s="26" t="s">
        <v>8464</v>
      </c>
    </row>
    <row r="598" spans="1:14" x14ac:dyDescent="0.25">
      <c r="A598" s="25">
        <v>589</v>
      </c>
      <c r="B598" s="26" t="s">
        <v>1029</v>
      </c>
      <c r="C598" s="26" t="s">
        <v>14</v>
      </c>
      <c r="D598" s="26" t="s">
        <v>1894</v>
      </c>
      <c r="E598" s="26" t="s">
        <v>1903</v>
      </c>
      <c r="F598" s="26" t="s">
        <v>5376</v>
      </c>
      <c r="G598" s="26" t="s">
        <v>5377</v>
      </c>
      <c r="H598" s="26" t="s">
        <v>5378</v>
      </c>
      <c r="I598" s="26" t="s">
        <v>2158</v>
      </c>
      <c r="J598" s="26" t="s">
        <v>1937</v>
      </c>
      <c r="K598" s="26" t="s">
        <v>1937</v>
      </c>
      <c r="L598" s="26" t="s">
        <v>1902</v>
      </c>
      <c r="M598" s="26" t="s">
        <v>8683</v>
      </c>
      <c r="N598" s="26" t="s">
        <v>8464</v>
      </c>
    </row>
    <row r="599" spans="1:14" x14ac:dyDescent="0.25">
      <c r="A599" s="25">
        <v>590</v>
      </c>
      <c r="B599" s="26" t="s">
        <v>1030</v>
      </c>
      <c r="C599" s="26" t="s">
        <v>2118</v>
      </c>
      <c r="D599" s="26" t="s">
        <v>2119</v>
      </c>
      <c r="E599" s="26" t="s">
        <v>2132</v>
      </c>
      <c r="F599" s="26" t="s">
        <v>5379</v>
      </c>
      <c r="G599" s="26" t="s">
        <v>5380</v>
      </c>
      <c r="H599" s="26" t="s">
        <v>5381</v>
      </c>
      <c r="I599" s="26" t="s">
        <v>2158</v>
      </c>
      <c r="J599" s="26" t="s">
        <v>1916</v>
      </c>
      <c r="K599" s="26" t="s">
        <v>1901</v>
      </c>
      <c r="L599" s="26" t="s">
        <v>1902</v>
      </c>
      <c r="M599" s="26" t="s">
        <v>8490</v>
      </c>
      <c r="N599" s="26" t="s">
        <v>8464</v>
      </c>
    </row>
    <row r="600" spans="1:14" x14ac:dyDescent="0.25">
      <c r="A600" s="25">
        <v>591</v>
      </c>
      <c r="B600" s="26" t="s">
        <v>75</v>
      </c>
      <c r="C600" s="26" t="s">
        <v>14</v>
      </c>
      <c r="D600" s="26" t="s">
        <v>1894</v>
      </c>
      <c r="E600" s="26" t="s">
        <v>1903</v>
      </c>
      <c r="F600" s="26" t="s">
        <v>2189</v>
      </c>
      <c r="G600" s="26" t="s">
        <v>2190</v>
      </c>
      <c r="H600" s="26" t="s">
        <v>2191</v>
      </c>
      <c r="I600" s="26" t="s">
        <v>2158</v>
      </c>
      <c r="J600" s="26" t="s">
        <v>1901</v>
      </c>
      <c r="K600" s="26" t="s">
        <v>1907</v>
      </c>
      <c r="L600" s="26" t="s">
        <v>1902</v>
      </c>
      <c r="M600" s="26" t="s">
        <v>8498</v>
      </c>
      <c r="N600" s="26" t="s">
        <v>8459</v>
      </c>
    </row>
    <row r="601" spans="1:14" x14ac:dyDescent="0.25">
      <c r="A601" s="25">
        <v>592</v>
      </c>
      <c r="B601" s="26" t="s">
        <v>1031</v>
      </c>
      <c r="C601" s="26" t="s">
        <v>14</v>
      </c>
      <c r="D601" s="26" t="s">
        <v>1894</v>
      </c>
      <c r="E601" s="26" t="s">
        <v>2012</v>
      </c>
      <c r="F601" s="26" t="s">
        <v>5382</v>
      </c>
      <c r="G601" s="26" t="s">
        <v>5383</v>
      </c>
      <c r="H601" s="26" t="s">
        <v>5384</v>
      </c>
      <c r="I601" s="26" t="s">
        <v>2158</v>
      </c>
      <c r="J601" s="26" t="s">
        <v>1937</v>
      </c>
      <c r="K601" s="26" t="s">
        <v>1937</v>
      </c>
      <c r="L601" s="26" t="s">
        <v>1902</v>
      </c>
      <c r="M601" s="26" t="s">
        <v>8503</v>
      </c>
      <c r="N601" s="26" t="s">
        <v>8461</v>
      </c>
    </row>
    <row r="602" spans="1:14" x14ac:dyDescent="0.25">
      <c r="A602" s="25">
        <v>593</v>
      </c>
      <c r="B602" s="26" t="s">
        <v>106</v>
      </c>
      <c r="C602" s="26" t="s">
        <v>14</v>
      </c>
      <c r="D602" s="26" t="s">
        <v>1894</v>
      </c>
      <c r="E602" s="26" t="s">
        <v>2022</v>
      </c>
      <c r="F602" s="26" t="s">
        <v>2192</v>
      </c>
      <c r="G602" s="26" t="s">
        <v>2193</v>
      </c>
      <c r="H602" s="26" t="s">
        <v>2194</v>
      </c>
      <c r="I602" s="26" t="s">
        <v>2158</v>
      </c>
      <c r="J602" s="26" t="s">
        <v>1908</v>
      </c>
      <c r="K602" s="26" t="s">
        <v>1937</v>
      </c>
      <c r="L602" s="26" t="s">
        <v>1902</v>
      </c>
      <c r="M602" s="26" t="s">
        <v>8499</v>
      </c>
      <c r="N602" s="26" t="s">
        <v>8464</v>
      </c>
    </row>
    <row r="603" spans="1:14" x14ac:dyDescent="0.25">
      <c r="A603" s="25">
        <v>594</v>
      </c>
      <c r="B603" s="26" t="s">
        <v>1032</v>
      </c>
      <c r="C603" s="26" t="s">
        <v>14</v>
      </c>
      <c r="D603" s="26" t="s">
        <v>1894</v>
      </c>
      <c r="E603" s="26" t="s">
        <v>2012</v>
      </c>
      <c r="F603" s="26" t="s">
        <v>5385</v>
      </c>
      <c r="G603" s="26" t="s">
        <v>5386</v>
      </c>
      <c r="H603" s="26" t="s">
        <v>5387</v>
      </c>
      <c r="I603" s="26" t="s">
        <v>2158</v>
      </c>
      <c r="J603" s="26" t="s">
        <v>1907</v>
      </c>
      <c r="K603" s="26" t="s">
        <v>1908</v>
      </c>
      <c r="L603" s="26" t="s">
        <v>1902</v>
      </c>
      <c r="M603" s="26" t="s">
        <v>8476</v>
      </c>
      <c r="N603" s="26" t="s">
        <v>8461</v>
      </c>
    </row>
    <row r="604" spans="1:14" x14ac:dyDescent="0.25">
      <c r="A604" s="25">
        <v>595</v>
      </c>
      <c r="B604" s="26" t="s">
        <v>1033</v>
      </c>
      <c r="C604" s="26" t="s">
        <v>14</v>
      </c>
      <c r="D604" s="26" t="s">
        <v>1894</v>
      </c>
      <c r="E604" s="26" t="s">
        <v>2012</v>
      </c>
      <c r="F604" s="26" t="s">
        <v>5388</v>
      </c>
      <c r="G604" s="26" t="s">
        <v>5389</v>
      </c>
      <c r="H604" s="26" t="s">
        <v>5390</v>
      </c>
      <c r="I604" s="26" t="s">
        <v>2158</v>
      </c>
      <c r="J604" s="26" t="s">
        <v>1900</v>
      </c>
      <c r="K604" s="26" t="s">
        <v>1900</v>
      </c>
      <c r="L604" s="26" t="s">
        <v>1902</v>
      </c>
      <c r="M604" s="26" t="s">
        <v>8460</v>
      </c>
      <c r="N604" s="26" t="s">
        <v>8461</v>
      </c>
    </row>
    <row r="605" spans="1:14" x14ac:dyDescent="0.25">
      <c r="A605" s="25">
        <v>596</v>
      </c>
      <c r="B605" s="26" t="s">
        <v>1034</v>
      </c>
      <c r="C605" s="26" t="s">
        <v>19</v>
      </c>
      <c r="D605" s="26" t="s">
        <v>1990</v>
      </c>
      <c r="E605" s="26" t="s">
        <v>1991</v>
      </c>
      <c r="F605" s="26" t="s">
        <v>5391</v>
      </c>
      <c r="G605" s="26" t="s">
        <v>5392</v>
      </c>
      <c r="H605" s="26" t="s">
        <v>5393</v>
      </c>
      <c r="I605" s="26" t="s">
        <v>2196</v>
      </c>
      <c r="J605" s="26" t="s">
        <v>1900</v>
      </c>
      <c r="K605" s="26" t="s">
        <v>1900</v>
      </c>
      <c r="L605" s="26" t="s">
        <v>1902</v>
      </c>
      <c r="M605" s="26" t="s">
        <v>8472</v>
      </c>
      <c r="N605" s="26" t="s">
        <v>8459</v>
      </c>
    </row>
    <row r="606" spans="1:14" x14ac:dyDescent="0.25">
      <c r="A606" s="25">
        <v>597</v>
      </c>
      <c r="B606" s="26" t="s">
        <v>107</v>
      </c>
      <c r="C606" s="26" t="s">
        <v>2118</v>
      </c>
      <c r="D606" s="26" t="s">
        <v>2119</v>
      </c>
      <c r="E606" s="26" t="s">
        <v>2132</v>
      </c>
      <c r="F606" s="26" t="s">
        <v>2195</v>
      </c>
      <c r="G606" s="26" t="s">
        <v>2184</v>
      </c>
      <c r="H606" s="26" t="s">
        <v>2185</v>
      </c>
      <c r="I606" s="26" t="s">
        <v>2196</v>
      </c>
      <c r="J606" s="26" t="s">
        <v>1932</v>
      </c>
      <c r="K606" s="26" t="s">
        <v>1915</v>
      </c>
      <c r="L606" s="26" t="s">
        <v>1902</v>
      </c>
      <c r="M606" s="26" t="s">
        <v>8458</v>
      </c>
      <c r="N606" s="26" t="s">
        <v>8461</v>
      </c>
    </row>
    <row r="607" spans="1:14" x14ac:dyDescent="0.25">
      <c r="A607" s="25">
        <v>598</v>
      </c>
      <c r="B607" s="26" t="s">
        <v>108</v>
      </c>
      <c r="C607" s="26" t="s">
        <v>15</v>
      </c>
      <c r="D607" s="26" t="s">
        <v>2197</v>
      </c>
      <c r="E607" s="26" t="s">
        <v>2197</v>
      </c>
      <c r="F607" s="26" t="s">
        <v>2198</v>
      </c>
      <c r="G607" s="26" t="s">
        <v>2199</v>
      </c>
      <c r="H607" s="26" t="s">
        <v>2200</v>
      </c>
      <c r="I607" s="26" t="s">
        <v>2196</v>
      </c>
      <c r="J607" s="26" t="s">
        <v>1915</v>
      </c>
      <c r="K607" s="26" t="s">
        <v>1908</v>
      </c>
      <c r="L607" s="26" t="s">
        <v>1908</v>
      </c>
      <c r="M607" s="26" t="s">
        <v>8482</v>
      </c>
      <c r="N607" s="26" t="s">
        <v>8464</v>
      </c>
    </row>
    <row r="608" spans="1:14" x14ac:dyDescent="0.25">
      <c r="A608" s="25">
        <v>599</v>
      </c>
      <c r="B608" s="26" t="s">
        <v>109</v>
      </c>
      <c r="C608" s="26" t="s">
        <v>14</v>
      </c>
      <c r="D608" s="26" t="s">
        <v>1894</v>
      </c>
      <c r="E608" s="26" t="s">
        <v>2201</v>
      </c>
      <c r="F608" s="26" t="s">
        <v>2202</v>
      </c>
      <c r="G608" s="26" t="s">
        <v>2203</v>
      </c>
      <c r="H608" s="26" t="s">
        <v>2204</v>
      </c>
      <c r="I608" s="26" t="s">
        <v>2196</v>
      </c>
      <c r="J608" s="26" t="s">
        <v>1907</v>
      </c>
      <c r="K608" s="26" t="s">
        <v>1908</v>
      </c>
      <c r="L608" s="26" t="s">
        <v>1902</v>
      </c>
      <c r="M608" s="26" t="s">
        <v>8500</v>
      </c>
      <c r="N608" s="26" t="s">
        <v>8459</v>
      </c>
    </row>
    <row r="609" spans="1:14" x14ac:dyDescent="0.25">
      <c r="A609" s="25">
        <v>600</v>
      </c>
      <c r="B609" s="26" t="s">
        <v>110</v>
      </c>
      <c r="C609" s="26" t="s">
        <v>15</v>
      </c>
      <c r="D609" s="26" t="s">
        <v>1957</v>
      </c>
      <c r="E609" s="26" t="s">
        <v>2205</v>
      </c>
      <c r="F609" s="26" t="s">
        <v>2206</v>
      </c>
      <c r="G609" s="26" t="s">
        <v>2207</v>
      </c>
      <c r="H609" s="26" t="s">
        <v>2208</v>
      </c>
      <c r="I609" s="26" t="s">
        <v>2196</v>
      </c>
      <c r="J609" s="26" t="s">
        <v>1932</v>
      </c>
      <c r="K609" s="26" t="s">
        <v>1915</v>
      </c>
      <c r="L609" s="26" t="s">
        <v>1922</v>
      </c>
      <c r="M609" s="26" t="s">
        <v>8501</v>
      </c>
      <c r="N609" s="26" t="s">
        <v>8464</v>
      </c>
    </row>
    <row r="610" spans="1:14" x14ac:dyDescent="0.25">
      <c r="A610" s="25">
        <v>601</v>
      </c>
      <c r="B610" s="26" t="s">
        <v>111</v>
      </c>
      <c r="C610" s="26" t="s">
        <v>17</v>
      </c>
      <c r="D610" s="26" t="s">
        <v>2209</v>
      </c>
      <c r="E610" s="26" t="s">
        <v>2210</v>
      </c>
      <c r="F610" s="26" t="s">
        <v>2211</v>
      </c>
      <c r="G610" s="26" t="s">
        <v>2212</v>
      </c>
      <c r="H610" s="26" t="s">
        <v>2213</v>
      </c>
      <c r="I610" s="26" t="s">
        <v>2196</v>
      </c>
      <c r="J610" s="26" t="s">
        <v>1916</v>
      </c>
      <c r="K610" s="26" t="s">
        <v>1916</v>
      </c>
      <c r="L610" s="26" t="s">
        <v>1922</v>
      </c>
      <c r="M610" s="26" t="s">
        <v>8502</v>
      </c>
      <c r="N610" s="26" t="s">
        <v>8474</v>
      </c>
    </row>
    <row r="611" spans="1:14" x14ac:dyDescent="0.25">
      <c r="A611" s="25">
        <v>602</v>
      </c>
      <c r="B611" s="26" t="s">
        <v>541</v>
      </c>
      <c r="C611" s="26" t="s">
        <v>19</v>
      </c>
      <c r="D611" s="26" t="s">
        <v>1990</v>
      </c>
      <c r="E611" s="26" t="s">
        <v>2165</v>
      </c>
      <c r="F611" s="26" t="s">
        <v>5394</v>
      </c>
      <c r="G611" s="26" t="s">
        <v>5395</v>
      </c>
      <c r="H611" s="26" t="s">
        <v>5396</v>
      </c>
      <c r="I611" s="26" t="s">
        <v>2196</v>
      </c>
      <c r="J611" s="26" t="s">
        <v>1932</v>
      </c>
      <c r="K611" s="26" t="s">
        <v>1932</v>
      </c>
      <c r="L611" s="26" t="s">
        <v>1902</v>
      </c>
      <c r="M611" s="26" t="s">
        <v>8545</v>
      </c>
      <c r="N611" s="26" t="s">
        <v>8464</v>
      </c>
    </row>
    <row r="612" spans="1:14" x14ac:dyDescent="0.25">
      <c r="A612" s="25">
        <v>603</v>
      </c>
      <c r="B612" s="26" t="s">
        <v>112</v>
      </c>
      <c r="C612" s="26" t="s">
        <v>31</v>
      </c>
      <c r="D612" s="26" t="s">
        <v>2214</v>
      </c>
      <c r="E612" s="26" t="s">
        <v>2214</v>
      </c>
      <c r="F612" s="26" t="s">
        <v>2215</v>
      </c>
      <c r="G612" s="26" t="s">
        <v>2216</v>
      </c>
      <c r="H612" s="26" t="s">
        <v>2217</v>
      </c>
      <c r="I612" s="26" t="s">
        <v>2196</v>
      </c>
      <c r="J612" s="26" t="s">
        <v>1900</v>
      </c>
      <c r="K612" s="26" t="s">
        <v>1901</v>
      </c>
      <c r="L612" s="26" t="s">
        <v>1902</v>
      </c>
      <c r="M612" s="26" t="s">
        <v>8477</v>
      </c>
      <c r="N612" s="26" t="s">
        <v>8464</v>
      </c>
    </row>
    <row r="613" spans="1:14" x14ac:dyDescent="0.25">
      <c r="A613" s="25">
        <v>604</v>
      </c>
      <c r="B613" s="26" t="s">
        <v>113</v>
      </c>
      <c r="C613" s="26" t="s">
        <v>14</v>
      </c>
      <c r="D613" s="26" t="s">
        <v>2109</v>
      </c>
      <c r="E613" s="26" t="s">
        <v>2115</v>
      </c>
      <c r="F613" s="26" t="s">
        <v>2218</v>
      </c>
      <c r="G613" s="26" t="s">
        <v>2219</v>
      </c>
      <c r="H613" s="26" t="s">
        <v>2220</v>
      </c>
      <c r="I613" s="26" t="s">
        <v>2221</v>
      </c>
      <c r="J613" s="26" t="s">
        <v>1932</v>
      </c>
      <c r="K613" s="26" t="s">
        <v>1915</v>
      </c>
      <c r="L613" s="26" t="s">
        <v>1902</v>
      </c>
      <c r="M613" s="26" t="s">
        <v>8478</v>
      </c>
      <c r="N613" s="26" t="s">
        <v>8459</v>
      </c>
    </row>
    <row r="614" spans="1:14" x14ac:dyDescent="0.25">
      <c r="A614" s="25">
        <v>605</v>
      </c>
      <c r="B614" s="26" t="s">
        <v>114</v>
      </c>
      <c r="C614" s="26" t="s">
        <v>27</v>
      </c>
      <c r="D614" s="26" t="s">
        <v>2146</v>
      </c>
      <c r="E614" s="26" t="s">
        <v>2222</v>
      </c>
      <c r="F614" s="26" t="s">
        <v>2223</v>
      </c>
      <c r="G614" s="26" t="s">
        <v>2224</v>
      </c>
      <c r="H614" s="26" t="s">
        <v>2225</v>
      </c>
      <c r="I614" s="26" t="s">
        <v>2221</v>
      </c>
      <c r="J614" s="26" t="s">
        <v>1915</v>
      </c>
      <c r="K614" s="26" t="s">
        <v>1916</v>
      </c>
      <c r="L614" s="26" t="s">
        <v>1902</v>
      </c>
      <c r="M614" s="26" t="s">
        <v>8472</v>
      </c>
      <c r="N614" s="26" t="s">
        <v>8459</v>
      </c>
    </row>
    <row r="615" spans="1:14" x14ac:dyDescent="0.25">
      <c r="A615" s="25">
        <v>606</v>
      </c>
      <c r="B615" s="26" t="s">
        <v>115</v>
      </c>
      <c r="C615" s="26" t="s">
        <v>16</v>
      </c>
      <c r="D615" s="26" t="s">
        <v>2226</v>
      </c>
      <c r="E615" s="26" t="s">
        <v>2226</v>
      </c>
      <c r="F615" s="26" t="s">
        <v>2227</v>
      </c>
      <c r="G615" s="26" t="s">
        <v>2228</v>
      </c>
      <c r="H615" s="26" t="s">
        <v>2229</v>
      </c>
      <c r="I615" s="26" t="s">
        <v>2221</v>
      </c>
      <c r="J615" s="26" t="s">
        <v>2007</v>
      </c>
      <c r="K615" s="26" t="s">
        <v>1915</v>
      </c>
      <c r="L615" s="26" t="s">
        <v>1943</v>
      </c>
      <c r="M615" s="26" t="s">
        <v>8503</v>
      </c>
      <c r="N615" s="26" t="s">
        <v>8464</v>
      </c>
    </row>
    <row r="616" spans="1:14" x14ac:dyDescent="0.25">
      <c r="A616" s="25">
        <v>607</v>
      </c>
      <c r="B616" s="26" t="s">
        <v>116</v>
      </c>
      <c r="C616" s="26" t="s">
        <v>14</v>
      </c>
      <c r="D616" s="26" t="s">
        <v>2109</v>
      </c>
      <c r="E616" s="26" t="s">
        <v>2115</v>
      </c>
      <c r="F616" s="26" t="s">
        <v>2230</v>
      </c>
      <c r="G616" s="26" t="s">
        <v>2231</v>
      </c>
      <c r="H616" s="26" t="s">
        <v>2232</v>
      </c>
      <c r="I616" s="26" t="s">
        <v>2221</v>
      </c>
      <c r="J616" s="26" t="s">
        <v>1901</v>
      </c>
      <c r="K616" s="26" t="s">
        <v>1901</v>
      </c>
      <c r="L616" s="26" t="s">
        <v>1902</v>
      </c>
      <c r="M616" s="26" t="s">
        <v>8494</v>
      </c>
      <c r="N616" s="26" t="s">
        <v>8459</v>
      </c>
    </row>
    <row r="617" spans="1:14" x14ac:dyDescent="0.25">
      <c r="A617" s="25">
        <v>608</v>
      </c>
      <c r="B617" s="26" t="s">
        <v>117</v>
      </c>
      <c r="C617" s="26" t="s">
        <v>2118</v>
      </c>
      <c r="D617" s="26" t="s">
        <v>2119</v>
      </c>
      <c r="E617" s="26" t="s">
        <v>2132</v>
      </c>
      <c r="F617" s="26" t="s">
        <v>2233</v>
      </c>
      <c r="G617" s="26" t="s">
        <v>2234</v>
      </c>
      <c r="H617" s="26" t="s">
        <v>2235</v>
      </c>
      <c r="I617" s="26" t="s">
        <v>2221</v>
      </c>
      <c r="J617" s="26" t="s">
        <v>2007</v>
      </c>
      <c r="K617" s="26" t="s">
        <v>1916</v>
      </c>
      <c r="L617" s="26" t="s">
        <v>1902</v>
      </c>
      <c r="M617" s="26" t="s">
        <v>8504</v>
      </c>
      <c r="N617" s="26" t="s">
        <v>8459</v>
      </c>
    </row>
    <row r="618" spans="1:14" x14ac:dyDescent="0.25">
      <c r="A618" s="25">
        <v>609</v>
      </c>
      <c r="B618" s="26" t="s">
        <v>118</v>
      </c>
      <c r="C618" s="26" t="s">
        <v>14</v>
      </c>
      <c r="D618" s="26" t="s">
        <v>1894</v>
      </c>
      <c r="E618" s="26" t="s">
        <v>2201</v>
      </c>
      <c r="F618" s="26" t="s">
        <v>2236</v>
      </c>
      <c r="G618" s="26" t="s">
        <v>2237</v>
      </c>
      <c r="H618" s="26" t="s">
        <v>2238</v>
      </c>
      <c r="I618" s="26" t="s">
        <v>2221</v>
      </c>
      <c r="J618" s="26" t="s">
        <v>1932</v>
      </c>
      <c r="K618" s="26" t="s">
        <v>1900</v>
      </c>
      <c r="L618" s="26" t="s">
        <v>1902</v>
      </c>
      <c r="M618" s="26" t="s">
        <v>8505</v>
      </c>
      <c r="N618" s="26" t="s">
        <v>8459</v>
      </c>
    </row>
    <row r="619" spans="1:14" x14ac:dyDescent="0.25">
      <c r="A619" s="25">
        <v>610</v>
      </c>
      <c r="B619" s="26" t="s">
        <v>1035</v>
      </c>
      <c r="C619" s="26" t="s">
        <v>27</v>
      </c>
      <c r="D619" s="26" t="s">
        <v>2146</v>
      </c>
      <c r="E619" s="26" t="s">
        <v>2629</v>
      </c>
      <c r="F619" s="26" t="s">
        <v>5397</v>
      </c>
      <c r="G619" s="26" t="s">
        <v>5398</v>
      </c>
      <c r="H619" s="26" t="s">
        <v>5399</v>
      </c>
      <c r="I619" s="26" t="s">
        <v>2221</v>
      </c>
      <c r="J619" s="26" t="s">
        <v>1900</v>
      </c>
      <c r="K619" s="26" t="s">
        <v>1900</v>
      </c>
      <c r="L619" s="26" t="s">
        <v>1902</v>
      </c>
      <c r="M619" s="26" t="s">
        <v>8482</v>
      </c>
      <c r="N619" s="26" t="s">
        <v>8464</v>
      </c>
    </row>
    <row r="620" spans="1:14" x14ac:dyDescent="0.25">
      <c r="A620" s="25">
        <v>611</v>
      </c>
      <c r="B620" s="26" t="s">
        <v>119</v>
      </c>
      <c r="C620" s="26" t="s">
        <v>16</v>
      </c>
      <c r="D620" s="26" t="s">
        <v>1967</v>
      </c>
      <c r="E620" s="26" t="s">
        <v>2239</v>
      </c>
      <c r="F620" s="26" t="s">
        <v>2240</v>
      </c>
      <c r="G620" s="26" t="s">
        <v>2241</v>
      </c>
      <c r="H620" s="26" t="s">
        <v>2242</v>
      </c>
      <c r="I620" s="26" t="s">
        <v>2221</v>
      </c>
      <c r="J620" s="26" t="s">
        <v>1900</v>
      </c>
      <c r="K620" s="26" t="s">
        <v>1901</v>
      </c>
      <c r="L620" s="26" t="s">
        <v>1902</v>
      </c>
      <c r="M620" s="26" t="s">
        <v>8506</v>
      </c>
      <c r="N620" s="26" t="s">
        <v>8459</v>
      </c>
    </row>
    <row r="621" spans="1:14" x14ac:dyDescent="0.25">
      <c r="A621" s="25">
        <v>612</v>
      </c>
      <c r="B621" s="26" t="s">
        <v>120</v>
      </c>
      <c r="C621" s="26" t="s">
        <v>13</v>
      </c>
      <c r="D621" s="26" t="s">
        <v>1948</v>
      </c>
      <c r="E621" s="26" t="s">
        <v>1949</v>
      </c>
      <c r="F621" s="26" t="s">
        <v>2243</v>
      </c>
      <c r="G621" s="26" t="s">
        <v>2244</v>
      </c>
      <c r="H621" s="26" t="s">
        <v>2245</v>
      </c>
      <c r="I621" s="26" t="s">
        <v>2221</v>
      </c>
      <c r="J621" s="26" t="s">
        <v>1900</v>
      </c>
      <c r="K621" s="26" t="s">
        <v>1900</v>
      </c>
      <c r="L621" s="26" t="s">
        <v>1902</v>
      </c>
      <c r="M621" s="26" t="s">
        <v>8470</v>
      </c>
      <c r="N621" s="26" t="s">
        <v>8461</v>
      </c>
    </row>
    <row r="622" spans="1:14" x14ac:dyDescent="0.25">
      <c r="A622" s="25">
        <v>613</v>
      </c>
      <c r="B622" s="26" t="s">
        <v>121</v>
      </c>
      <c r="C622" s="26" t="s">
        <v>19</v>
      </c>
      <c r="D622" s="26" t="s">
        <v>1990</v>
      </c>
      <c r="E622" s="26" t="s">
        <v>2165</v>
      </c>
      <c r="F622" s="26" t="s">
        <v>2246</v>
      </c>
      <c r="G622" s="26" t="s">
        <v>2247</v>
      </c>
      <c r="H622" s="26" t="s">
        <v>2248</v>
      </c>
      <c r="I622" s="26" t="s">
        <v>2221</v>
      </c>
      <c r="J622" s="26" t="s">
        <v>1900</v>
      </c>
      <c r="K622" s="26" t="s">
        <v>1901</v>
      </c>
      <c r="L622" s="26" t="s">
        <v>1902</v>
      </c>
      <c r="M622" s="26" t="s">
        <v>8472</v>
      </c>
      <c r="N622" s="26" t="s">
        <v>8464</v>
      </c>
    </row>
    <row r="623" spans="1:14" x14ac:dyDescent="0.25">
      <c r="A623" s="25">
        <v>614</v>
      </c>
      <c r="B623" s="26" t="s">
        <v>121</v>
      </c>
      <c r="C623" s="26" t="s">
        <v>19</v>
      </c>
      <c r="D623" s="26" t="s">
        <v>1990</v>
      </c>
      <c r="E623" s="26" t="s">
        <v>2165</v>
      </c>
      <c r="F623" s="26" t="s">
        <v>2249</v>
      </c>
      <c r="G623" s="26" t="s">
        <v>2250</v>
      </c>
      <c r="H623" s="26" t="s">
        <v>2248</v>
      </c>
      <c r="I623" s="26" t="s">
        <v>2221</v>
      </c>
      <c r="J623" s="26" t="s">
        <v>2007</v>
      </c>
      <c r="K623" s="26" t="s">
        <v>1932</v>
      </c>
      <c r="L623" s="26" t="s">
        <v>1902</v>
      </c>
      <c r="M623" s="26" t="s">
        <v>8472</v>
      </c>
      <c r="N623" s="26" t="s">
        <v>8464</v>
      </c>
    </row>
    <row r="624" spans="1:14" x14ac:dyDescent="0.25">
      <c r="A624" s="25">
        <v>615</v>
      </c>
      <c r="B624" s="26" t="s">
        <v>122</v>
      </c>
      <c r="C624" s="26" t="s">
        <v>14</v>
      </c>
      <c r="D624" s="26" t="s">
        <v>1894</v>
      </c>
      <c r="E624" s="26" t="s">
        <v>1903</v>
      </c>
      <c r="F624" s="26" t="s">
        <v>2251</v>
      </c>
      <c r="G624" s="26" t="s">
        <v>2252</v>
      </c>
      <c r="H624" s="26" t="s">
        <v>2253</v>
      </c>
      <c r="I624" s="26" t="s">
        <v>2221</v>
      </c>
      <c r="J624" s="26" t="s">
        <v>1901</v>
      </c>
      <c r="K624" s="26" t="s">
        <v>1907</v>
      </c>
      <c r="L624" s="26" t="s">
        <v>1902</v>
      </c>
      <c r="M624" s="26" t="s">
        <v>8485</v>
      </c>
      <c r="N624" s="26" t="s">
        <v>8461</v>
      </c>
    </row>
    <row r="625" spans="1:14" x14ac:dyDescent="0.25">
      <c r="A625" s="25">
        <v>616</v>
      </c>
      <c r="B625" s="26" t="s">
        <v>123</v>
      </c>
      <c r="C625" s="26" t="s">
        <v>14</v>
      </c>
      <c r="D625" s="26" t="s">
        <v>1894</v>
      </c>
      <c r="E625" s="26" t="s">
        <v>2254</v>
      </c>
      <c r="F625" s="26" t="s">
        <v>2255</v>
      </c>
      <c r="G625" s="26" t="s">
        <v>2256</v>
      </c>
      <c r="H625" s="26" t="s">
        <v>2257</v>
      </c>
      <c r="I625" s="26" t="s">
        <v>2221</v>
      </c>
      <c r="J625" s="26" t="s">
        <v>1901</v>
      </c>
      <c r="K625" s="26" t="s">
        <v>1901</v>
      </c>
      <c r="L625" s="26" t="s">
        <v>1902</v>
      </c>
      <c r="M625" s="26" t="s">
        <v>8503</v>
      </c>
      <c r="N625" s="26" t="s">
        <v>8464</v>
      </c>
    </row>
    <row r="626" spans="1:14" x14ac:dyDescent="0.25">
      <c r="A626" s="25">
        <v>617</v>
      </c>
      <c r="B626" s="26" t="s">
        <v>1036</v>
      </c>
      <c r="C626" s="26" t="s">
        <v>14</v>
      </c>
      <c r="D626" s="26" t="s">
        <v>1894</v>
      </c>
      <c r="E626" s="26" t="s">
        <v>2380</v>
      </c>
      <c r="F626" s="26" t="s">
        <v>5400</v>
      </c>
      <c r="G626" s="26" t="s">
        <v>5401</v>
      </c>
      <c r="H626" s="26" t="s">
        <v>5402</v>
      </c>
      <c r="I626" s="26" t="s">
        <v>2221</v>
      </c>
      <c r="J626" s="26" t="s">
        <v>1916</v>
      </c>
      <c r="K626" s="26" t="s">
        <v>1900</v>
      </c>
      <c r="L626" s="26" t="s">
        <v>1922</v>
      </c>
      <c r="M626" s="26" t="s">
        <v>8473</v>
      </c>
      <c r="N626" s="26" t="s">
        <v>8461</v>
      </c>
    </row>
    <row r="627" spans="1:14" x14ac:dyDescent="0.25">
      <c r="A627" s="25">
        <v>618</v>
      </c>
      <c r="B627" s="26" t="s">
        <v>124</v>
      </c>
      <c r="C627" s="26" t="s">
        <v>19</v>
      </c>
      <c r="D627" s="26" t="s">
        <v>1990</v>
      </c>
      <c r="E627" s="26" t="s">
        <v>1991</v>
      </c>
      <c r="F627" s="26" t="s">
        <v>2258</v>
      </c>
      <c r="G627" s="26" t="s">
        <v>2259</v>
      </c>
      <c r="H627" s="26" t="s">
        <v>2260</v>
      </c>
      <c r="I627" s="26" t="s">
        <v>2221</v>
      </c>
      <c r="J627" s="26" t="s">
        <v>1901</v>
      </c>
      <c r="K627" s="26" t="s">
        <v>1907</v>
      </c>
      <c r="L627" s="26" t="s">
        <v>1902</v>
      </c>
      <c r="M627" s="26" t="s">
        <v>8476</v>
      </c>
      <c r="N627" s="26" t="s">
        <v>8459</v>
      </c>
    </row>
    <row r="628" spans="1:14" x14ac:dyDescent="0.25">
      <c r="A628" s="25">
        <v>619</v>
      </c>
      <c r="B628" s="26" t="s">
        <v>125</v>
      </c>
      <c r="C628" s="26" t="s">
        <v>16</v>
      </c>
      <c r="D628" s="26" t="s">
        <v>1967</v>
      </c>
      <c r="E628" s="26" t="s">
        <v>2239</v>
      </c>
      <c r="F628" s="26" t="s">
        <v>2261</v>
      </c>
      <c r="G628" s="26" t="s">
        <v>2262</v>
      </c>
      <c r="H628" s="26" t="s">
        <v>2263</v>
      </c>
      <c r="I628" s="26" t="s">
        <v>2221</v>
      </c>
      <c r="J628" s="26" t="s">
        <v>1989</v>
      </c>
      <c r="K628" s="26" t="s">
        <v>1932</v>
      </c>
      <c r="L628" s="26" t="s">
        <v>1902</v>
      </c>
      <c r="M628" s="26" t="s">
        <v>8490</v>
      </c>
      <c r="N628" s="26" t="s">
        <v>8464</v>
      </c>
    </row>
    <row r="629" spans="1:14" x14ac:dyDescent="0.25">
      <c r="A629" s="25">
        <v>620</v>
      </c>
      <c r="B629" s="26" t="s">
        <v>126</v>
      </c>
      <c r="C629" s="26" t="s">
        <v>14</v>
      </c>
      <c r="D629" s="26" t="s">
        <v>1894</v>
      </c>
      <c r="E629" s="26" t="s">
        <v>2052</v>
      </c>
      <c r="F629" s="26" t="s">
        <v>2264</v>
      </c>
      <c r="G629" s="26" t="s">
        <v>2265</v>
      </c>
      <c r="H629" s="26" t="s">
        <v>2266</v>
      </c>
      <c r="I629" s="26" t="s">
        <v>2221</v>
      </c>
      <c r="J629" s="26" t="s">
        <v>1900</v>
      </c>
      <c r="K629" s="26" t="s">
        <v>1901</v>
      </c>
      <c r="L629" s="26" t="s">
        <v>1922</v>
      </c>
      <c r="M629" s="26" t="s">
        <v>8507</v>
      </c>
      <c r="N629" s="26" t="s">
        <v>8461</v>
      </c>
    </row>
    <row r="630" spans="1:14" x14ac:dyDescent="0.25">
      <c r="A630" s="25">
        <v>621</v>
      </c>
      <c r="B630" s="26" t="s">
        <v>1037</v>
      </c>
      <c r="C630" s="26" t="s">
        <v>12</v>
      </c>
      <c r="D630" s="26" t="s">
        <v>1982</v>
      </c>
      <c r="E630" s="26" t="s">
        <v>5403</v>
      </c>
      <c r="F630" s="26" t="s">
        <v>5404</v>
      </c>
      <c r="G630" s="26" t="s">
        <v>5405</v>
      </c>
      <c r="H630" s="26" t="s">
        <v>5406</v>
      </c>
      <c r="I630" s="26" t="s">
        <v>2221</v>
      </c>
      <c r="J630" s="26" t="s">
        <v>1932</v>
      </c>
      <c r="K630" s="26" t="s">
        <v>1932</v>
      </c>
      <c r="L630" s="26" t="s">
        <v>1902</v>
      </c>
      <c r="M630" s="26" t="s">
        <v>8482</v>
      </c>
      <c r="N630" s="26" t="s">
        <v>8464</v>
      </c>
    </row>
    <row r="631" spans="1:14" x14ac:dyDescent="0.25">
      <c r="A631" s="25">
        <v>622</v>
      </c>
      <c r="B631" s="26" t="s">
        <v>127</v>
      </c>
      <c r="C631" s="26" t="s">
        <v>27</v>
      </c>
      <c r="D631" s="26" t="s">
        <v>2146</v>
      </c>
      <c r="E631" s="26" t="s">
        <v>2222</v>
      </c>
      <c r="F631" s="26" t="s">
        <v>2267</v>
      </c>
      <c r="G631" s="26" t="s">
        <v>2268</v>
      </c>
      <c r="H631" s="26" t="s">
        <v>9739</v>
      </c>
      <c r="I631" s="26" t="s">
        <v>2221</v>
      </c>
      <c r="J631" s="26" t="s">
        <v>2163</v>
      </c>
      <c r="K631" s="26" t="s">
        <v>2037</v>
      </c>
      <c r="L631" s="26" t="s">
        <v>1916</v>
      </c>
      <c r="M631" s="26" t="s">
        <v>8508</v>
      </c>
      <c r="N631" s="26" t="s">
        <v>8461</v>
      </c>
    </row>
    <row r="632" spans="1:14" x14ac:dyDescent="0.25">
      <c r="A632" s="25">
        <v>623</v>
      </c>
      <c r="B632" s="26" t="s">
        <v>1038</v>
      </c>
      <c r="C632" s="26" t="s">
        <v>33</v>
      </c>
      <c r="D632" s="26" t="s">
        <v>33</v>
      </c>
      <c r="E632" s="26" t="s">
        <v>4522</v>
      </c>
      <c r="F632" s="26" t="s">
        <v>5407</v>
      </c>
      <c r="G632" s="26" t="s">
        <v>5408</v>
      </c>
      <c r="H632" s="26" t="s">
        <v>5409</v>
      </c>
      <c r="I632" s="26" t="s">
        <v>2221</v>
      </c>
      <c r="J632" s="26" t="s">
        <v>1901</v>
      </c>
      <c r="K632" s="26" t="s">
        <v>1907</v>
      </c>
      <c r="L632" s="26" t="s">
        <v>1922</v>
      </c>
      <c r="M632" s="26" t="s">
        <v>8684</v>
      </c>
      <c r="N632" s="26" t="s">
        <v>8464</v>
      </c>
    </row>
    <row r="633" spans="1:14" x14ac:dyDescent="0.25">
      <c r="A633" s="25">
        <v>624</v>
      </c>
      <c r="B633" s="26" t="s">
        <v>128</v>
      </c>
      <c r="C633" s="26" t="s">
        <v>14</v>
      </c>
      <c r="D633" s="26" t="s">
        <v>1894</v>
      </c>
      <c r="E633" s="26" t="s">
        <v>2269</v>
      </c>
      <c r="F633" s="26" t="s">
        <v>2270</v>
      </c>
      <c r="G633" s="26" t="s">
        <v>2271</v>
      </c>
      <c r="H633" s="26" t="s">
        <v>2272</v>
      </c>
      <c r="I633" s="26" t="s">
        <v>2221</v>
      </c>
      <c r="J633" s="26" t="s">
        <v>1907</v>
      </c>
      <c r="K633" s="26" t="s">
        <v>1907</v>
      </c>
      <c r="L633" s="26" t="s">
        <v>1902</v>
      </c>
      <c r="M633" s="26" t="s">
        <v>8503</v>
      </c>
      <c r="N633" s="26" t="s">
        <v>8464</v>
      </c>
    </row>
    <row r="634" spans="1:14" x14ac:dyDescent="0.25">
      <c r="A634" s="25">
        <v>625</v>
      </c>
      <c r="B634" s="26" t="s">
        <v>129</v>
      </c>
      <c r="C634" s="26" t="s">
        <v>14</v>
      </c>
      <c r="D634" s="26" t="s">
        <v>1894</v>
      </c>
      <c r="E634" s="26" t="s">
        <v>1972</v>
      </c>
      <c r="F634" s="26" t="s">
        <v>2273</v>
      </c>
      <c r="G634" s="26" t="s">
        <v>2274</v>
      </c>
      <c r="H634" s="26" t="s">
        <v>2275</v>
      </c>
      <c r="I634" s="26" t="s">
        <v>2221</v>
      </c>
      <c r="J634" s="26" t="s">
        <v>1900</v>
      </c>
      <c r="K634" s="26" t="s">
        <v>1900</v>
      </c>
      <c r="L634" s="26" t="s">
        <v>1902</v>
      </c>
      <c r="M634" s="26" t="s">
        <v>8487</v>
      </c>
      <c r="N634" s="26" t="s">
        <v>8464</v>
      </c>
    </row>
    <row r="635" spans="1:14" x14ac:dyDescent="0.25">
      <c r="A635" s="25">
        <v>626</v>
      </c>
      <c r="B635" s="26" t="s">
        <v>130</v>
      </c>
      <c r="C635" s="26" t="s">
        <v>13</v>
      </c>
      <c r="D635" s="26" t="s">
        <v>1948</v>
      </c>
      <c r="E635" s="26" t="s">
        <v>2276</v>
      </c>
      <c r="F635" s="26" t="s">
        <v>2277</v>
      </c>
      <c r="G635" s="26" t="s">
        <v>2278</v>
      </c>
      <c r="H635" s="26" t="s">
        <v>2279</v>
      </c>
      <c r="I635" s="26" t="s">
        <v>2221</v>
      </c>
      <c r="J635" s="26" t="s">
        <v>1901</v>
      </c>
      <c r="K635" s="26" t="s">
        <v>1901</v>
      </c>
      <c r="L635" s="26" t="s">
        <v>1937</v>
      </c>
      <c r="M635" s="26" t="s">
        <v>8485</v>
      </c>
      <c r="N635" s="26" t="s">
        <v>8461</v>
      </c>
    </row>
    <row r="636" spans="1:14" x14ac:dyDescent="0.25">
      <c r="A636" s="25">
        <v>627</v>
      </c>
      <c r="B636" s="26" t="s">
        <v>131</v>
      </c>
      <c r="C636" s="26" t="s">
        <v>19</v>
      </c>
      <c r="D636" s="26" t="s">
        <v>1990</v>
      </c>
      <c r="E636" s="26" t="s">
        <v>2165</v>
      </c>
      <c r="F636" s="26" t="s">
        <v>2280</v>
      </c>
      <c r="G636" s="26" t="s">
        <v>2281</v>
      </c>
      <c r="H636" s="26" t="s">
        <v>2282</v>
      </c>
      <c r="I636" s="26" t="s">
        <v>2221</v>
      </c>
      <c r="J636" s="26" t="s">
        <v>2095</v>
      </c>
      <c r="K636" s="26" t="s">
        <v>2038</v>
      </c>
      <c r="L636" s="26" t="s">
        <v>1902</v>
      </c>
      <c r="M636" s="26" t="s">
        <v>8509</v>
      </c>
      <c r="N636" s="26" t="s">
        <v>8461</v>
      </c>
    </row>
    <row r="637" spans="1:14" x14ac:dyDescent="0.25">
      <c r="A637" s="25">
        <v>628</v>
      </c>
      <c r="B637" s="26" t="s">
        <v>132</v>
      </c>
      <c r="C637" s="26" t="s">
        <v>14</v>
      </c>
      <c r="D637" s="26" t="s">
        <v>1894</v>
      </c>
      <c r="E637" s="26" t="s">
        <v>2052</v>
      </c>
      <c r="F637" s="26" t="s">
        <v>2283</v>
      </c>
      <c r="G637" s="26" t="s">
        <v>2284</v>
      </c>
      <c r="H637" s="26" t="s">
        <v>2285</v>
      </c>
      <c r="I637" s="26" t="s">
        <v>2221</v>
      </c>
      <c r="J637" s="26" t="s">
        <v>1901</v>
      </c>
      <c r="K637" s="26" t="s">
        <v>1901</v>
      </c>
      <c r="L637" s="26" t="s">
        <v>1902</v>
      </c>
      <c r="M637" s="26" t="s">
        <v>8510</v>
      </c>
      <c r="N637" s="26" t="s">
        <v>8461</v>
      </c>
    </row>
    <row r="638" spans="1:14" x14ac:dyDescent="0.25">
      <c r="A638" s="25">
        <v>629</v>
      </c>
      <c r="B638" s="26" t="s">
        <v>133</v>
      </c>
      <c r="C638" s="26" t="s">
        <v>14</v>
      </c>
      <c r="D638" s="26" t="s">
        <v>1894</v>
      </c>
      <c r="E638" s="26" t="s">
        <v>2052</v>
      </c>
      <c r="F638" s="26" t="s">
        <v>2286</v>
      </c>
      <c r="G638" s="26" t="s">
        <v>2287</v>
      </c>
      <c r="H638" s="26" t="s">
        <v>2288</v>
      </c>
      <c r="I638" s="26" t="s">
        <v>2221</v>
      </c>
      <c r="J638" s="26" t="s">
        <v>1907</v>
      </c>
      <c r="K638" s="26" t="s">
        <v>1907</v>
      </c>
      <c r="L638" s="26" t="s">
        <v>1902</v>
      </c>
      <c r="M638" s="26" t="s">
        <v>8502</v>
      </c>
      <c r="N638" s="26" t="s">
        <v>8459</v>
      </c>
    </row>
    <row r="639" spans="1:14" x14ac:dyDescent="0.25">
      <c r="A639" s="25">
        <v>630</v>
      </c>
      <c r="B639" s="26" t="s">
        <v>134</v>
      </c>
      <c r="C639" s="26" t="s">
        <v>14</v>
      </c>
      <c r="D639" s="26" t="s">
        <v>1894</v>
      </c>
      <c r="E639" s="26" t="s">
        <v>2052</v>
      </c>
      <c r="F639" s="26" t="s">
        <v>2289</v>
      </c>
      <c r="G639" s="26" t="s">
        <v>2290</v>
      </c>
      <c r="H639" s="26" t="s">
        <v>2291</v>
      </c>
      <c r="I639" s="26" t="s">
        <v>2221</v>
      </c>
      <c r="J639" s="26" t="s">
        <v>1932</v>
      </c>
      <c r="K639" s="26" t="s">
        <v>1915</v>
      </c>
      <c r="L639" s="26" t="s">
        <v>1902</v>
      </c>
      <c r="M639" s="26" t="s">
        <v>8511</v>
      </c>
      <c r="N639" s="26" t="s">
        <v>8461</v>
      </c>
    </row>
    <row r="640" spans="1:14" x14ac:dyDescent="0.25">
      <c r="A640" s="25">
        <v>631</v>
      </c>
      <c r="B640" s="26" t="s">
        <v>135</v>
      </c>
      <c r="C640" s="26" t="s">
        <v>27</v>
      </c>
      <c r="D640" s="26" t="s">
        <v>2292</v>
      </c>
      <c r="E640" s="26" t="s">
        <v>2293</v>
      </c>
      <c r="F640" s="26" t="s">
        <v>2294</v>
      </c>
      <c r="G640" s="26" t="s">
        <v>2295</v>
      </c>
      <c r="H640" s="26" t="s">
        <v>2296</v>
      </c>
      <c r="I640" s="26" t="s">
        <v>2221</v>
      </c>
      <c r="J640" s="26" t="s">
        <v>1900</v>
      </c>
      <c r="K640" s="26" t="s">
        <v>1900</v>
      </c>
      <c r="L640" s="26" t="s">
        <v>1902</v>
      </c>
      <c r="M640" s="26" t="s">
        <v>8500</v>
      </c>
      <c r="N640" s="26" t="s">
        <v>8464</v>
      </c>
    </row>
    <row r="641" spans="1:14" x14ac:dyDescent="0.25">
      <c r="A641" s="25">
        <v>632</v>
      </c>
      <c r="B641" s="26" t="s">
        <v>1039</v>
      </c>
      <c r="C641" s="26" t="s">
        <v>27</v>
      </c>
      <c r="D641" s="26" t="s">
        <v>2146</v>
      </c>
      <c r="E641" s="26" t="s">
        <v>2222</v>
      </c>
      <c r="F641" s="26" t="s">
        <v>5410</v>
      </c>
      <c r="G641" s="26" t="s">
        <v>5411</v>
      </c>
      <c r="H641" s="26" t="s">
        <v>9739</v>
      </c>
      <c r="I641" s="26" t="s">
        <v>2221</v>
      </c>
      <c r="J641" s="26" t="s">
        <v>3492</v>
      </c>
      <c r="K641" s="26" t="s">
        <v>3492</v>
      </c>
      <c r="L641" s="26" t="s">
        <v>1902</v>
      </c>
      <c r="M641" s="26" t="s">
        <v>8471</v>
      </c>
      <c r="N641" s="26" t="s">
        <v>8461</v>
      </c>
    </row>
    <row r="642" spans="1:14" x14ac:dyDescent="0.25">
      <c r="A642" s="25">
        <v>633</v>
      </c>
      <c r="B642" s="26" t="s">
        <v>136</v>
      </c>
      <c r="C642" s="26" t="s">
        <v>14</v>
      </c>
      <c r="D642" s="26" t="s">
        <v>1894</v>
      </c>
      <c r="E642" s="26" t="s">
        <v>2297</v>
      </c>
      <c r="F642" s="26" t="s">
        <v>2298</v>
      </c>
      <c r="G642" s="26" t="s">
        <v>2299</v>
      </c>
      <c r="H642" s="26" t="s">
        <v>2300</v>
      </c>
      <c r="I642" s="26" t="s">
        <v>2221</v>
      </c>
      <c r="J642" s="26" t="s">
        <v>1907</v>
      </c>
      <c r="K642" s="26" t="s">
        <v>1908</v>
      </c>
      <c r="L642" s="26" t="s">
        <v>1908</v>
      </c>
      <c r="M642" s="26" t="s">
        <v>8480</v>
      </c>
      <c r="N642" s="26" t="s">
        <v>8459</v>
      </c>
    </row>
    <row r="643" spans="1:14" x14ac:dyDescent="0.25">
      <c r="A643" s="25">
        <v>634</v>
      </c>
      <c r="B643" s="26" t="s">
        <v>137</v>
      </c>
      <c r="C643" s="26" t="s">
        <v>16</v>
      </c>
      <c r="D643" s="26" t="s">
        <v>1967</v>
      </c>
      <c r="E643" s="26" t="s">
        <v>2301</v>
      </c>
      <c r="F643" s="26" t="s">
        <v>2302</v>
      </c>
      <c r="G643" s="26" t="s">
        <v>2303</v>
      </c>
      <c r="H643" s="26" t="s">
        <v>2304</v>
      </c>
      <c r="I643" s="26" t="s">
        <v>2221</v>
      </c>
      <c r="J643" s="26" t="s">
        <v>1900</v>
      </c>
      <c r="K643" s="26" t="s">
        <v>1900</v>
      </c>
      <c r="L643" s="26" t="s">
        <v>1902</v>
      </c>
      <c r="M643" s="26" t="s">
        <v>8476</v>
      </c>
      <c r="N643" s="26" t="s">
        <v>8464</v>
      </c>
    </row>
    <row r="644" spans="1:14" x14ac:dyDescent="0.25">
      <c r="A644" s="25">
        <v>635</v>
      </c>
      <c r="B644" s="26" t="s">
        <v>138</v>
      </c>
      <c r="C644" s="26" t="s">
        <v>14</v>
      </c>
      <c r="D644" s="26" t="s">
        <v>1894</v>
      </c>
      <c r="E644" s="26" t="s">
        <v>2052</v>
      </c>
      <c r="F644" s="26" t="s">
        <v>2305</v>
      </c>
      <c r="G644" s="26" t="s">
        <v>2306</v>
      </c>
      <c r="H644" s="26" t="s">
        <v>2307</v>
      </c>
      <c r="I644" s="26" t="s">
        <v>2221</v>
      </c>
      <c r="J644" s="26" t="s">
        <v>1908</v>
      </c>
      <c r="K644" s="26" t="s">
        <v>1908</v>
      </c>
      <c r="L644" s="26" t="s">
        <v>1902</v>
      </c>
      <c r="M644" s="26" t="s">
        <v>8486</v>
      </c>
      <c r="N644" s="26" t="s">
        <v>8461</v>
      </c>
    </row>
    <row r="645" spans="1:14" x14ac:dyDescent="0.25">
      <c r="A645" s="25">
        <v>636</v>
      </c>
      <c r="B645" s="26" t="s">
        <v>139</v>
      </c>
      <c r="C645" s="26" t="s">
        <v>16</v>
      </c>
      <c r="D645" s="26" t="s">
        <v>1967</v>
      </c>
      <c r="E645" s="26" t="s">
        <v>1968</v>
      </c>
      <c r="F645" s="26" t="s">
        <v>2308</v>
      </c>
      <c r="G645" s="26" t="s">
        <v>2309</v>
      </c>
      <c r="H645" s="26" t="s">
        <v>2310</v>
      </c>
      <c r="I645" s="26" t="s">
        <v>2221</v>
      </c>
      <c r="J645" s="26" t="s">
        <v>1907</v>
      </c>
      <c r="K645" s="26" t="s">
        <v>1907</v>
      </c>
      <c r="L645" s="26" t="s">
        <v>1943</v>
      </c>
      <c r="M645" s="26" t="s">
        <v>8482</v>
      </c>
      <c r="N645" s="26" t="s">
        <v>8464</v>
      </c>
    </row>
    <row r="646" spans="1:14" x14ac:dyDescent="0.25">
      <c r="A646" s="25">
        <v>637</v>
      </c>
      <c r="B646" s="26" t="s">
        <v>140</v>
      </c>
      <c r="C646" s="26" t="s">
        <v>14</v>
      </c>
      <c r="D646" s="26" t="s">
        <v>1894</v>
      </c>
      <c r="E646" s="26" t="s">
        <v>2052</v>
      </c>
      <c r="F646" s="26" t="s">
        <v>2311</v>
      </c>
      <c r="G646" s="26" t="s">
        <v>2312</v>
      </c>
      <c r="H646" s="26" t="s">
        <v>2313</v>
      </c>
      <c r="I646" s="26" t="s">
        <v>2221</v>
      </c>
      <c r="J646" s="26" t="s">
        <v>2065</v>
      </c>
      <c r="K646" s="26" t="s">
        <v>2065</v>
      </c>
      <c r="L646" s="26" t="s">
        <v>1902</v>
      </c>
      <c r="M646" s="26" t="s">
        <v>8512</v>
      </c>
      <c r="N646" s="26" t="s">
        <v>8461</v>
      </c>
    </row>
    <row r="647" spans="1:14" x14ac:dyDescent="0.25">
      <c r="A647" s="25">
        <v>638</v>
      </c>
      <c r="B647" s="26" t="s">
        <v>141</v>
      </c>
      <c r="C647" s="26" t="s">
        <v>27</v>
      </c>
      <c r="D647" s="26" t="s">
        <v>2146</v>
      </c>
      <c r="E647" s="26" t="s">
        <v>2222</v>
      </c>
      <c r="F647" s="26" t="s">
        <v>2314</v>
      </c>
      <c r="G647" s="26" t="s">
        <v>2315</v>
      </c>
      <c r="H647" s="26" t="s">
        <v>2316</v>
      </c>
      <c r="I647" s="26" t="s">
        <v>2221</v>
      </c>
      <c r="J647" s="26" t="s">
        <v>1932</v>
      </c>
      <c r="K647" s="26" t="s">
        <v>1932</v>
      </c>
      <c r="L647" s="26" t="s">
        <v>1902</v>
      </c>
      <c r="M647" s="26" t="s">
        <v>8513</v>
      </c>
      <c r="N647" s="26" t="s">
        <v>8461</v>
      </c>
    </row>
    <row r="648" spans="1:14" x14ac:dyDescent="0.25">
      <c r="A648" s="25">
        <v>639</v>
      </c>
      <c r="B648" s="26" t="s">
        <v>142</v>
      </c>
      <c r="C648" s="26" t="s">
        <v>2118</v>
      </c>
      <c r="D648" s="26" t="s">
        <v>2119</v>
      </c>
      <c r="E648" s="26" t="s">
        <v>2132</v>
      </c>
      <c r="F648" s="26" t="s">
        <v>2317</v>
      </c>
      <c r="G648" s="26" t="s">
        <v>2318</v>
      </c>
      <c r="H648" s="26" t="s">
        <v>2319</v>
      </c>
      <c r="I648" s="26" t="s">
        <v>2221</v>
      </c>
      <c r="J648" s="26" t="s">
        <v>1901</v>
      </c>
      <c r="K648" s="26" t="s">
        <v>1901</v>
      </c>
      <c r="L648" s="26" t="s">
        <v>1902</v>
      </c>
      <c r="M648" s="26" t="s">
        <v>8514</v>
      </c>
      <c r="N648" s="26" t="s">
        <v>8464</v>
      </c>
    </row>
    <row r="649" spans="1:14" x14ac:dyDescent="0.25">
      <c r="A649" s="25">
        <v>640</v>
      </c>
      <c r="B649" s="26" t="s">
        <v>143</v>
      </c>
      <c r="C649" s="26" t="s">
        <v>14</v>
      </c>
      <c r="D649" s="26" t="s">
        <v>1894</v>
      </c>
      <c r="E649" s="26" t="s">
        <v>2012</v>
      </c>
      <c r="F649" s="26" t="s">
        <v>2320</v>
      </c>
      <c r="G649" s="26" t="s">
        <v>2321</v>
      </c>
      <c r="H649" s="26" t="s">
        <v>2322</v>
      </c>
      <c r="I649" s="26" t="s">
        <v>2221</v>
      </c>
      <c r="J649" s="26" t="s">
        <v>1900</v>
      </c>
      <c r="K649" s="26" t="s">
        <v>1900</v>
      </c>
      <c r="L649" s="26" t="s">
        <v>1908</v>
      </c>
      <c r="M649" s="26" t="s">
        <v>8480</v>
      </c>
      <c r="N649" s="26" t="s">
        <v>8464</v>
      </c>
    </row>
    <row r="650" spans="1:14" x14ac:dyDescent="0.25">
      <c r="A650" s="25">
        <v>641</v>
      </c>
      <c r="B650" s="26" t="s">
        <v>144</v>
      </c>
      <c r="C650" s="26" t="s">
        <v>14</v>
      </c>
      <c r="D650" s="26" t="s">
        <v>1894</v>
      </c>
      <c r="E650" s="26" t="s">
        <v>2012</v>
      </c>
      <c r="F650" s="26" t="s">
        <v>2323</v>
      </c>
      <c r="G650" s="26" t="s">
        <v>2324</v>
      </c>
      <c r="H650" s="26" t="s">
        <v>2325</v>
      </c>
      <c r="I650" s="26" t="s">
        <v>2326</v>
      </c>
      <c r="J650" s="26" t="s">
        <v>1932</v>
      </c>
      <c r="K650" s="26" t="s">
        <v>1916</v>
      </c>
      <c r="L650" s="26" t="s">
        <v>1902</v>
      </c>
      <c r="M650" s="26" t="s">
        <v>8465</v>
      </c>
      <c r="N650" s="26" t="s">
        <v>8461</v>
      </c>
    </row>
    <row r="651" spans="1:14" x14ac:dyDescent="0.25">
      <c r="A651" s="25">
        <v>642</v>
      </c>
      <c r="B651" s="26" t="s">
        <v>145</v>
      </c>
      <c r="C651" s="26" t="s">
        <v>19</v>
      </c>
      <c r="D651" s="26" t="s">
        <v>1990</v>
      </c>
      <c r="E651" s="26" t="s">
        <v>2165</v>
      </c>
      <c r="F651" s="26" t="s">
        <v>2327</v>
      </c>
      <c r="G651" s="26" t="s">
        <v>2328</v>
      </c>
      <c r="H651" s="26" t="s">
        <v>2329</v>
      </c>
      <c r="I651" s="26" t="s">
        <v>2326</v>
      </c>
      <c r="J651" s="26" t="s">
        <v>1901</v>
      </c>
      <c r="K651" s="26" t="s">
        <v>1907</v>
      </c>
      <c r="L651" s="26" t="s">
        <v>1902</v>
      </c>
      <c r="M651" s="26" t="s">
        <v>8481</v>
      </c>
      <c r="N651" s="26" t="s">
        <v>8459</v>
      </c>
    </row>
    <row r="652" spans="1:14" x14ac:dyDescent="0.25">
      <c r="A652" s="25">
        <v>643</v>
      </c>
      <c r="B652" s="26" t="s">
        <v>146</v>
      </c>
      <c r="C652" s="26" t="s">
        <v>14</v>
      </c>
      <c r="D652" s="26" t="s">
        <v>1894</v>
      </c>
      <c r="E652" s="26" t="s">
        <v>2052</v>
      </c>
      <c r="F652" s="26" t="s">
        <v>2330</v>
      </c>
      <c r="G652" s="26" t="s">
        <v>2331</v>
      </c>
      <c r="H652" s="26" t="s">
        <v>2332</v>
      </c>
      <c r="I652" s="26" t="s">
        <v>2326</v>
      </c>
      <c r="J652" s="26" t="s">
        <v>1907</v>
      </c>
      <c r="K652" s="26" t="s">
        <v>1907</v>
      </c>
      <c r="L652" s="26" t="s">
        <v>1902</v>
      </c>
      <c r="M652" s="26" t="s">
        <v>8515</v>
      </c>
      <c r="N652" s="26" t="s">
        <v>8461</v>
      </c>
    </row>
    <row r="653" spans="1:14" x14ac:dyDescent="0.25">
      <c r="A653" s="25">
        <v>644</v>
      </c>
      <c r="B653" s="26" t="s">
        <v>147</v>
      </c>
      <c r="C653" s="26" t="s">
        <v>19</v>
      </c>
      <c r="D653" s="26" t="s">
        <v>1990</v>
      </c>
      <c r="E653" s="26" t="s">
        <v>2165</v>
      </c>
      <c r="F653" s="26" t="s">
        <v>2333</v>
      </c>
      <c r="G653" s="26" t="s">
        <v>2334</v>
      </c>
      <c r="H653" s="26" t="s">
        <v>2335</v>
      </c>
      <c r="I653" s="26" t="s">
        <v>2326</v>
      </c>
      <c r="J653" s="26" t="s">
        <v>1988</v>
      </c>
      <c r="K653" s="26" t="s">
        <v>1988</v>
      </c>
      <c r="L653" s="26" t="s">
        <v>1988</v>
      </c>
      <c r="M653" s="26" t="s">
        <v>8462</v>
      </c>
      <c r="N653" s="26" t="s">
        <v>8459</v>
      </c>
    </row>
    <row r="654" spans="1:14" x14ac:dyDescent="0.25">
      <c r="A654" s="25">
        <v>645</v>
      </c>
      <c r="B654" s="26" t="s">
        <v>1040</v>
      </c>
      <c r="C654" s="26" t="s">
        <v>14</v>
      </c>
      <c r="D654" s="26" t="s">
        <v>1894</v>
      </c>
      <c r="E654" s="26" t="s">
        <v>2052</v>
      </c>
      <c r="F654" s="26" t="s">
        <v>5412</v>
      </c>
      <c r="G654" s="26" t="s">
        <v>5413</v>
      </c>
      <c r="H654" s="26" t="s">
        <v>5414</v>
      </c>
      <c r="I654" s="26" t="s">
        <v>2326</v>
      </c>
      <c r="J654" s="26" t="s">
        <v>1916</v>
      </c>
      <c r="K654" s="26" t="s">
        <v>1900</v>
      </c>
      <c r="L654" s="26" t="s">
        <v>1902</v>
      </c>
      <c r="M654" s="26" t="s">
        <v>8685</v>
      </c>
      <c r="N654" s="26" t="s">
        <v>8459</v>
      </c>
    </row>
    <row r="655" spans="1:14" x14ac:dyDescent="0.25">
      <c r="A655" s="25">
        <v>646</v>
      </c>
      <c r="B655" s="26" t="s">
        <v>148</v>
      </c>
      <c r="C655" s="26" t="s">
        <v>14</v>
      </c>
      <c r="D655" s="26" t="s">
        <v>1894</v>
      </c>
      <c r="E655" s="26" t="s">
        <v>1895</v>
      </c>
      <c r="F655" s="26" t="s">
        <v>2336</v>
      </c>
      <c r="G655" s="26" t="s">
        <v>2337</v>
      </c>
      <c r="H655" s="26" t="s">
        <v>2338</v>
      </c>
      <c r="I655" s="26" t="s">
        <v>2326</v>
      </c>
      <c r="J655" s="26" t="s">
        <v>1937</v>
      </c>
      <c r="K655" s="26" t="s">
        <v>1937</v>
      </c>
      <c r="L655" s="26" t="s">
        <v>1902</v>
      </c>
      <c r="M655" s="26" t="s">
        <v>8516</v>
      </c>
      <c r="N655" s="26" t="s">
        <v>8461</v>
      </c>
    </row>
    <row r="656" spans="1:14" x14ac:dyDescent="0.25">
      <c r="A656" s="25">
        <v>647</v>
      </c>
      <c r="B656" s="26" t="s">
        <v>149</v>
      </c>
      <c r="C656" s="26" t="s">
        <v>13</v>
      </c>
      <c r="D656" s="26" t="s">
        <v>1948</v>
      </c>
      <c r="E656" s="26" t="s">
        <v>1949</v>
      </c>
      <c r="F656" s="26" t="s">
        <v>2339</v>
      </c>
      <c r="G656" s="26" t="s">
        <v>2340</v>
      </c>
      <c r="H656" s="26" t="s">
        <v>2341</v>
      </c>
      <c r="I656" s="26" t="s">
        <v>2326</v>
      </c>
      <c r="J656" s="26" t="s">
        <v>1932</v>
      </c>
      <c r="K656" s="26" t="s">
        <v>1915</v>
      </c>
      <c r="L656" s="26" t="s">
        <v>1922</v>
      </c>
      <c r="M656" s="26" t="s">
        <v>8469</v>
      </c>
      <c r="N656" s="26" t="s">
        <v>8459</v>
      </c>
    </row>
    <row r="657" spans="1:14" x14ac:dyDescent="0.25">
      <c r="A657" s="25">
        <v>648</v>
      </c>
      <c r="B657" s="26" t="s">
        <v>150</v>
      </c>
      <c r="C657" s="26" t="s">
        <v>2118</v>
      </c>
      <c r="D657" s="26" t="s">
        <v>2119</v>
      </c>
      <c r="E657" s="26" t="s">
        <v>2120</v>
      </c>
      <c r="F657" s="26" t="s">
        <v>2342</v>
      </c>
      <c r="G657" s="26" t="s">
        <v>2343</v>
      </c>
      <c r="H657" s="26" t="s">
        <v>2344</v>
      </c>
      <c r="I657" s="26" t="s">
        <v>2326</v>
      </c>
      <c r="J657" s="26" t="s">
        <v>1901</v>
      </c>
      <c r="K657" s="26" t="s">
        <v>1901</v>
      </c>
      <c r="L657" s="26" t="s">
        <v>1902</v>
      </c>
      <c r="M657" s="26" t="s">
        <v>8517</v>
      </c>
      <c r="N657" s="26" t="s">
        <v>8464</v>
      </c>
    </row>
    <row r="658" spans="1:14" x14ac:dyDescent="0.25">
      <c r="A658" s="25">
        <v>649</v>
      </c>
      <c r="B658" s="26" t="s">
        <v>1041</v>
      </c>
      <c r="C658" s="26" t="s">
        <v>25</v>
      </c>
      <c r="D658" s="26" t="s">
        <v>2173</v>
      </c>
      <c r="E658" s="26" t="s">
        <v>2173</v>
      </c>
      <c r="F658" s="26" t="s">
        <v>5415</v>
      </c>
      <c r="G658" s="26" t="s">
        <v>5416</v>
      </c>
      <c r="H658" s="26" t="s">
        <v>5417</v>
      </c>
      <c r="I658" s="26" t="s">
        <v>2326</v>
      </c>
      <c r="J658" s="26" t="s">
        <v>1901</v>
      </c>
      <c r="K658" s="26" t="s">
        <v>1901</v>
      </c>
      <c r="L658" s="26" t="s">
        <v>1902</v>
      </c>
      <c r="M658" s="26" t="s">
        <v>8482</v>
      </c>
      <c r="N658" s="26" t="s">
        <v>8459</v>
      </c>
    </row>
    <row r="659" spans="1:14" x14ac:dyDescent="0.25">
      <c r="A659" s="25">
        <v>650</v>
      </c>
      <c r="B659" s="26" t="s">
        <v>1042</v>
      </c>
      <c r="C659" s="26" t="s">
        <v>13</v>
      </c>
      <c r="D659" s="26" t="s">
        <v>1948</v>
      </c>
      <c r="E659" s="26" t="s">
        <v>2686</v>
      </c>
      <c r="F659" s="26" t="s">
        <v>5418</v>
      </c>
      <c r="G659" s="26" t="s">
        <v>5419</v>
      </c>
      <c r="H659" s="26" t="s">
        <v>5420</v>
      </c>
      <c r="I659" s="26" t="s">
        <v>2326</v>
      </c>
      <c r="J659" s="26" t="s">
        <v>1932</v>
      </c>
      <c r="K659" s="26" t="s">
        <v>1916</v>
      </c>
      <c r="L659" s="26" t="s">
        <v>1943</v>
      </c>
      <c r="M659" s="26" t="s">
        <v>8499</v>
      </c>
      <c r="N659" s="26" t="s">
        <v>8464</v>
      </c>
    </row>
    <row r="660" spans="1:14" x14ac:dyDescent="0.25">
      <c r="A660" s="25">
        <v>651</v>
      </c>
      <c r="B660" s="26" t="s">
        <v>151</v>
      </c>
      <c r="C660" s="26" t="s">
        <v>25</v>
      </c>
      <c r="D660" s="26" t="s">
        <v>2173</v>
      </c>
      <c r="E660" s="26" t="s">
        <v>2173</v>
      </c>
      <c r="F660" s="26" t="s">
        <v>2345</v>
      </c>
      <c r="G660" s="26" t="s">
        <v>2346</v>
      </c>
      <c r="H660" s="26" t="s">
        <v>2347</v>
      </c>
      <c r="I660" s="26" t="s">
        <v>2326</v>
      </c>
      <c r="J660" s="26" t="s">
        <v>2037</v>
      </c>
      <c r="K660" s="26" t="s">
        <v>2051</v>
      </c>
      <c r="L660" s="26" t="s">
        <v>1902</v>
      </c>
      <c r="M660" s="26" t="s">
        <v>8518</v>
      </c>
      <c r="N660" s="26" t="s">
        <v>8464</v>
      </c>
    </row>
    <row r="661" spans="1:14" x14ac:dyDescent="0.25">
      <c r="A661" s="25">
        <v>652</v>
      </c>
      <c r="B661" s="26" t="s">
        <v>152</v>
      </c>
      <c r="C661" s="26" t="s">
        <v>2118</v>
      </c>
      <c r="D661" s="26" t="s">
        <v>2119</v>
      </c>
      <c r="E661" s="26" t="s">
        <v>2159</v>
      </c>
      <c r="F661" s="26" t="s">
        <v>2348</v>
      </c>
      <c r="G661" s="26" t="s">
        <v>2349</v>
      </c>
      <c r="H661" s="26" t="s">
        <v>2350</v>
      </c>
      <c r="I661" s="26" t="s">
        <v>2326</v>
      </c>
      <c r="J661" s="26" t="s">
        <v>1907</v>
      </c>
      <c r="K661" s="26" t="s">
        <v>1907</v>
      </c>
      <c r="L661" s="26" t="s">
        <v>1902</v>
      </c>
      <c r="M661" s="26" t="s">
        <v>8502</v>
      </c>
      <c r="N661" s="26" t="s">
        <v>8464</v>
      </c>
    </row>
    <row r="662" spans="1:14" x14ac:dyDescent="0.25">
      <c r="A662" s="25">
        <v>653</v>
      </c>
      <c r="B662" s="26" t="s">
        <v>153</v>
      </c>
      <c r="C662" s="26" t="s">
        <v>13</v>
      </c>
      <c r="D662" s="26" t="s">
        <v>1948</v>
      </c>
      <c r="E662" s="26" t="s">
        <v>2351</v>
      </c>
      <c r="F662" s="26" t="s">
        <v>2352</v>
      </c>
      <c r="G662" s="26" t="s">
        <v>2353</v>
      </c>
      <c r="H662" s="26" t="s">
        <v>2354</v>
      </c>
      <c r="I662" s="26" t="s">
        <v>2326</v>
      </c>
      <c r="J662" s="26" t="s">
        <v>1901</v>
      </c>
      <c r="K662" s="26" t="s">
        <v>1901</v>
      </c>
      <c r="L662" s="26" t="s">
        <v>1902</v>
      </c>
      <c r="M662" s="26" t="s">
        <v>8485</v>
      </c>
      <c r="N662" s="26" t="s">
        <v>8461</v>
      </c>
    </row>
    <row r="663" spans="1:14" x14ac:dyDescent="0.25">
      <c r="A663" s="25">
        <v>654</v>
      </c>
      <c r="B663" s="26" t="s">
        <v>154</v>
      </c>
      <c r="C663" s="26" t="s">
        <v>13</v>
      </c>
      <c r="D663" s="26" t="s">
        <v>1948</v>
      </c>
      <c r="E663" s="26" t="s">
        <v>1949</v>
      </c>
      <c r="F663" s="26" t="s">
        <v>2355</v>
      </c>
      <c r="G663" s="26" t="s">
        <v>2356</v>
      </c>
      <c r="H663" s="26" t="s">
        <v>2357</v>
      </c>
      <c r="I663" s="26" t="s">
        <v>2326</v>
      </c>
      <c r="J663" s="26" t="s">
        <v>1907</v>
      </c>
      <c r="K663" s="26" t="s">
        <v>1908</v>
      </c>
      <c r="L663" s="26" t="s">
        <v>1943</v>
      </c>
      <c r="M663" s="26" t="s">
        <v>8472</v>
      </c>
      <c r="N663" s="26" t="s">
        <v>8461</v>
      </c>
    </row>
    <row r="664" spans="1:14" x14ac:dyDescent="0.25">
      <c r="A664" s="25">
        <v>655</v>
      </c>
      <c r="B664" s="26" t="s">
        <v>155</v>
      </c>
      <c r="C664" s="26" t="s">
        <v>14</v>
      </c>
      <c r="D664" s="26" t="s">
        <v>1894</v>
      </c>
      <c r="E664" s="26" t="s">
        <v>2358</v>
      </c>
      <c r="F664" s="26" t="s">
        <v>2359</v>
      </c>
      <c r="G664" s="26" t="s">
        <v>2360</v>
      </c>
      <c r="H664" s="26" t="s">
        <v>2361</v>
      </c>
      <c r="I664" s="26" t="s">
        <v>2326</v>
      </c>
      <c r="J664" s="26" t="s">
        <v>1989</v>
      </c>
      <c r="K664" s="26" t="s">
        <v>1989</v>
      </c>
      <c r="L664" s="26" t="s">
        <v>1989</v>
      </c>
      <c r="M664" s="26" t="s">
        <v>8519</v>
      </c>
      <c r="N664" s="26" t="s">
        <v>8461</v>
      </c>
    </row>
    <row r="665" spans="1:14" x14ac:dyDescent="0.25">
      <c r="A665" s="25">
        <v>656</v>
      </c>
      <c r="B665" s="26" t="s">
        <v>1043</v>
      </c>
      <c r="C665" s="26" t="s">
        <v>16</v>
      </c>
      <c r="D665" s="26" t="s">
        <v>1967</v>
      </c>
      <c r="E665" s="26" t="s">
        <v>1968</v>
      </c>
      <c r="F665" s="26" t="s">
        <v>5421</v>
      </c>
      <c r="G665" s="26" t="s">
        <v>5422</v>
      </c>
      <c r="H665" s="26" t="s">
        <v>5423</v>
      </c>
      <c r="I665" s="26" t="s">
        <v>2326</v>
      </c>
      <c r="J665" s="26" t="s">
        <v>1901</v>
      </c>
      <c r="K665" s="26" t="s">
        <v>1908</v>
      </c>
      <c r="L665" s="26" t="s">
        <v>1902</v>
      </c>
      <c r="M665" s="26" t="s">
        <v>8476</v>
      </c>
      <c r="N665" s="26" t="s">
        <v>8528</v>
      </c>
    </row>
    <row r="666" spans="1:14" x14ac:dyDescent="0.25">
      <c r="A666" s="25">
        <v>657</v>
      </c>
      <c r="B666" s="26" t="s">
        <v>156</v>
      </c>
      <c r="C666" s="26" t="s">
        <v>2118</v>
      </c>
      <c r="D666" s="26" t="s">
        <v>2119</v>
      </c>
      <c r="E666" s="26" t="s">
        <v>2132</v>
      </c>
      <c r="F666" s="26" t="s">
        <v>2362</v>
      </c>
      <c r="G666" s="26" t="s">
        <v>2363</v>
      </c>
      <c r="H666" s="26" t="s">
        <v>2364</v>
      </c>
      <c r="I666" s="26" t="s">
        <v>2326</v>
      </c>
      <c r="J666" s="26" t="s">
        <v>1916</v>
      </c>
      <c r="K666" s="26" t="s">
        <v>1916</v>
      </c>
      <c r="L666" s="26" t="s">
        <v>1902</v>
      </c>
      <c r="M666" s="26" t="s">
        <v>8471</v>
      </c>
      <c r="N666" s="26" t="s">
        <v>8464</v>
      </c>
    </row>
    <row r="667" spans="1:14" x14ac:dyDescent="0.25">
      <c r="A667" s="25">
        <v>658</v>
      </c>
      <c r="B667" s="26" t="s">
        <v>157</v>
      </c>
      <c r="C667" s="26" t="s">
        <v>14</v>
      </c>
      <c r="D667" s="26" t="s">
        <v>2109</v>
      </c>
      <c r="E667" s="26" t="s">
        <v>2110</v>
      </c>
      <c r="F667" s="26" t="s">
        <v>2365</v>
      </c>
      <c r="G667" s="26" t="s">
        <v>2366</v>
      </c>
      <c r="H667" s="26" t="s">
        <v>2367</v>
      </c>
      <c r="I667" s="26" t="s">
        <v>2326</v>
      </c>
      <c r="J667" s="26" t="s">
        <v>1900</v>
      </c>
      <c r="K667" s="26" t="s">
        <v>1901</v>
      </c>
      <c r="L667" s="26" t="s">
        <v>1922</v>
      </c>
      <c r="M667" s="26" t="s">
        <v>8485</v>
      </c>
      <c r="N667" s="26" t="s">
        <v>8461</v>
      </c>
    </row>
    <row r="668" spans="1:14" x14ac:dyDescent="0.25">
      <c r="A668" s="25">
        <v>659</v>
      </c>
      <c r="B668" s="26" t="s">
        <v>158</v>
      </c>
      <c r="C668" s="26" t="s">
        <v>14</v>
      </c>
      <c r="D668" s="26" t="s">
        <v>2368</v>
      </c>
      <c r="E668" s="26" t="s">
        <v>2369</v>
      </c>
      <c r="F668" s="26" t="s">
        <v>2370</v>
      </c>
      <c r="G668" s="26" t="s">
        <v>2371</v>
      </c>
      <c r="H668" s="26" t="s">
        <v>2372</v>
      </c>
      <c r="I668" s="26" t="s">
        <v>2326</v>
      </c>
      <c r="J668" s="26" t="s">
        <v>1907</v>
      </c>
      <c r="K668" s="26" t="s">
        <v>1907</v>
      </c>
      <c r="L668" s="26" t="s">
        <v>1902</v>
      </c>
      <c r="M668" s="26" t="s">
        <v>8520</v>
      </c>
      <c r="N668" s="26" t="s">
        <v>8459</v>
      </c>
    </row>
    <row r="669" spans="1:14" x14ac:dyDescent="0.25">
      <c r="A669" s="25">
        <v>660</v>
      </c>
      <c r="B669" s="26" t="s">
        <v>1044</v>
      </c>
      <c r="C669" s="26" t="s">
        <v>16</v>
      </c>
      <c r="D669" s="26" t="s">
        <v>1967</v>
      </c>
      <c r="E669" s="26" t="s">
        <v>2376</v>
      </c>
      <c r="F669" s="26" t="s">
        <v>5424</v>
      </c>
      <c r="G669" s="26" t="s">
        <v>5425</v>
      </c>
      <c r="H669" s="26" t="s">
        <v>5426</v>
      </c>
      <c r="I669" s="26" t="s">
        <v>2326</v>
      </c>
      <c r="J669" s="26" t="s">
        <v>2031</v>
      </c>
      <c r="K669" s="26" t="s">
        <v>2799</v>
      </c>
      <c r="L669" s="26" t="s">
        <v>1922</v>
      </c>
      <c r="M669" s="26" t="s">
        <v>8478</v>
      </c>
      <c r="N669" s="26" t="s">
        <v>8459</v>
      </c>
    </row>
    <row r="670" spans="1:14" x14ac:dyDescent="0.25">
      <c r="A670" s="25">
        <v>661</v>
      </c>
      <c r="B670" s="26" t="s">
        <v>159</v>
      </c>
      <c r="C670" s="26" t="s">
        <v>27</v>
      </c>
      <c r="D670" s="26" t="s">
        <v>2146</v>
      </c>
      <c r="E670" s="26" t="s">
        <v>2222</v>
      </c>
      <c r="F670" s="26" t="s">
        <v>2373</v>
      </c>
      <c r="G670" s="26" t="s">
        <v>2374</v>
      </c>
      <c r="H670" s="26" t="s">
        <v>2375</v>
      </c>
      <c r="I670" s="26" t="s">
        <v>2326</v>
      </c>
      <c r="J670" s="26" t="s">
        <v>1932</v>
      </c>
      <c r="K670" s="26" t="s">
        <v>1916</v>
      </c>
      <c r="L670" s="26" t="s">
        <v>1902</v>
      </c>
      <c r="M670" s="26" t="s">
        <v>8521</v>
      </c>
      <c r="N670" s="26" t="s">
        <v>8459</v>
      </c>
    </row>
    <row r="671" spans="1:14" x14ac:dyDescent="0.25">
      <c r="A671" s="25">
        <v>662</v>
      </c>
      <c r="B671" s="26" t="s">
        <v>160</v>
      </c>
      <c r="C671" s="26" t="s">
        <v>16</v>
      </c>
      <c r="D671" s="26" t="s">
        <v>1967</v>
      </c>
      <c r="E671" s="26" t="s">
        <v>2376</v>
      </c>
      <c r="F671" s="26" t="s">
        <v>2377</v>
      </c>
      <c r="G671" s="26" t="s">
        <v>2378</v>
      </c>
      <c r="H671" s="26" t="s">
        <v>2379</v>
      </c>
      <c r="I671" s="26" t="s">
        <v>2326</v>
      </c>
      <c r="J671" s="26" t="s">
        <v>1901</v>
      </c>
      <c r="K671" s="26" t="s">
        <v>1901</v>
      </c>
      <c r="L671" s="26" t="s">
        <v>1902</v>
      </c>
      <c r="M671" s="26" t="s">
        <v>8478</v>
      </c>
      <c r="N671" s="26" t="s">
        <v>8461</v>
      </c>
    </row>
    <row r="672" spans="1:14" x14ac:dyDescent="0.25">
      <c r="A672" s="25">
        <v>663</v>
      </c>
      <c r="B672" s="26" t="s">
        <v>161</v>
      </c>
      <c r="C672" s="26" t="s">
        <v>14</v>
      </c>
      <c r="D672" s="26" t="s">
        <v>1894</v>
      </c>
      <c r="E672" s="26" t="s">
        <v>2380</v>
      </c>
      <c r="F672" s="26" t="s">
        <v>2381</v>
      </c>
      <c r="G672" s="26" t="s">
        <v>2382</v>
      </c>
      <c r="H672" s="26" t="s">
        <v>2383</v>
      </c>
      <c r="I672" s="26" t="s">
        <v>2326</v>
      </c>
      <c r="J672" s="26" t="s">
        <v>1907</v>
      </c>
      <c r="K672" s="26" t="s">
        <v>1908</v>
      </c>
      <c r="L672" s="26" t="s">
        <v>1902</v>
      </c>
      <c r="M672" s="26" t="s">
        <v>8522</v>
      </c>
      <c r="N672" s="26" t="s">
        <v>8461</v>
      </c>
    </row>
    <row r="673" spans="1:14" x14ac:dyDescent="0.25">
      <c r="A673" s="25">
        <v>664</v>
      </c>
      <c r="B673" s="26" t="s">
        <v>1045</v>
      </c>
      <c r="C673" s="26" t="s">
        <v>13</v>
      </c>
      <c r="D673" s="26" t="s">
        <v>1948</v>
      </c>
      <c r="E673" s="26" t="s">
        <v>3362</v>
      </c>
      <c r="F673" s="26" t="s">
        <v>5427</v>
      </c>
      <c r="G673" s="26" t="s">
        <v>5428</v>
      </c>
      <c r="H673" s="26" t="s">
        <v>5429</v>
      </c>
      <c r="I673" s="26" t="s">
        <v>2326</v>
      </c>
      <c r="J673" s="26" t="s">
        <v>1907</v>
      </c>
      <c r="K673" s="26" t="s">
        <v>1908</v>
      </c>
      <c r="L673" s="26" t="s">
        <v>1943</v>
      </c>
      <c r="M673" s="26" t="s">
        <v>8471</v>
      </c>
      <c r="N673" s="26" t="s">
        <v>8461</v>
      </c>
    </row>
    <row r="674" spans="1:14" x14ac:dyDescent="0.25">
      <c r="A674" s="25">
        <v>665</v>
      </c>
      <c r="B674" s="26" t="s">
        <v>517</v>
      </c>
      <c r="C674" s="26" t="s">
        <v>14</v>
      </c>
      <c r="D674" s="26" t="s">
        <v>2109</v>
      </c>
      <c r="E674" s="26" t="s">
        <v>2110</v>
      </c>
      <c r="F674" s="26" t="s">
        <v>5430</v>
      </c>
      <c r="G674" s="26" t="s">
        <v>5431</v>
      </c>
      <c r="H674" s="26" t="s">
        <v>5432</v>
      </c>
      <c r="I674" s="26" t="s">
        <v>2326</v>
      </c>
      <c r="J674" s="26" t="s">
        <v>1932</v>
      </c>
      <c r="K674" s="26" t="s">
        <v>1932</v>
      </c>
      <c r="L674" s="26" t="s">
        <v>1937</v>
      </c>
      <c r="M674" s="26" t="s">
        <v>8507</v>
      </c>
      <c r="N674" s="26" t="s">
        <v>8464</v>
      </c>
    </row>
    <row r="675" spans="1:14" x14ac:dyDescent="0.25">
      <c r="A675" s="25">
        <v>666</v>
      </c>
      <c r="B675" s="26" t="s">
        <v>162</v>
      </c>
      <c r="C675" s="26" t="s">
        <v>16</v>
      </c>
      <c r="D675" s="26" t="s">
        <v>1967</v>
      </c>
      <c r="E675" s="26" t="s">
        <v>2384</v>
      </c>
      <c r="F675" s="26" t="s">
        <v>2385</v>
      </c>
      <c r="G675" s="26" t="s">
        <v>2386</v>
      </c>
      <c r="H675" s="26" t="s">
        <v>2387</v>
      </c>
      <c r="I675" s="26" t="s">
        <v>2326</v>
      </c>
      <c r="J675" s="26" t="s">
        <v>1907</v>
      </c>
      <c r="K675" s="26" t="s">
        <v>1908</v>
      </c>
      <c r="L675" s="26" t="s">
        <v>1902</v>
      </c>
      <c r="M675" s="26" t="s">
        <v>8467</v>
      </c>
      <c r="N675" s="26" t="s">
        <v>8464</v>
      </c>
    </row>
    <row r="676" spans="1:14" x14ac:dyDescent="0.25">
      <c r="A676" s="25">
        <v>667</v>
      </c>
      <c r="B676" s="26" t="s">
        <v>163</v>
      </c>
      <c r="C676" s="26" t="s">
        <v>30</v>
      </c>
      <c r="D676" s="26" t="s">
        <v>1938</v>
      </c>
      <c r="E676" s="26" t="s">
        <v>2388</v>
      </c>
      <c r="F676" s="26" t="s">
        <v>2389</v>
      </c>
      <c r="G676" s="26" t="s">
        <v>2390</v>
      </c>
      <c r="H676" s="26" t="s">
        <v>2391</v>
      </c>
      <c r="I676" s="26" t="s">
        <v>2326</v>
      </c>
      <c r="J676" s="26" t="s">
        <v>1908</v>
      </c>
      <c r="K676" s="26" t="s">
        <v>1937</v>
      </c>
      <c r="L676" s="26" t="s">
        <v>1902</v>
      </c>
      <c r="M676" s="26" t="s">
        <v>8523</v>
      </c>
      <c r="N676" s="26" t="s">
        <v>8461</v>
      </c>
    </row>
    <row r="677" spans="1:14" x14ac:dyDescent="0.25">
      <c r="A677" s="25">
        <v>668</v>
      </c>
      <c r="B677" s="26" t="s">
        <v>164</v>
      </c>
      <c r="C677" s="26" t="s">
        <v>14</v>
      </c>
      <c r="D677" s="26" t="s">
        <v>1894</v>
      </c>
      <c r="E677" s="26" t="s">
        <v>1953</v>
      </c>
      <c r="F677" s="26" t="s">
        <v>2392</v>
      </c>
      <c r="G677" s="26" t="s">
        <v>2393</v>
      </c>
      <c r="H677" s="26" t="s">
        <v>2394</v>
      </c>
      <c r="I677" s="26" t="s">
        <v>2326</v>
      </c>
      <c r="J677" s="26" t="s">
        <v>1907</v>
      </c>
      <c r="K677" s="26" t="s">
        <v>1907</v>
      </c>
      <c r="L677" s="26" t="s">
        <v>1902</v>
      </c>
      <c r="M677" s="26" t="s">
        <v>8481</v>
      </c>
      <c r="N677" s="26" t="s">
        <v>8461</v>
      </c>
    </row>
    <row r="678" spans="1:14" x14ac:dyDescent="0.25">
      <c r="A678" s="25">
        <v>669</v>
      </c>
      <c r="B678" s="26" t="s">
        <v>165</v>
      </c>
      <c r="C678" s="26" t="s">
        <v>34</v>
      </c>
      <c r="D678" s="26" t="s">
        <v>2395</v>
      </c>
      <c r="E678" s="26" t="s">
        <v>2396</v>
      </c>
      <c r="F678" s="26" t="s">
        <v>2397</v>
      </c>
      <c r="G678" s="26" t="s">
        <v>2398</v>
      </c>
      <c r="H678" s="26" t="s">
        <v>2399</v>
      </c>
      <c r="I678" s="26" t="s">
        <v>2326</v>
      </c>
      <c r="J678" s="26" t="s">
        <v>1901</v>
      </c>
      <c r="K678" s="26" t="s">
        <v>1943</v>
      </c>
      <c r="L678" s="26" t="s">
        <v>1943</v>
      </c>
      <c r="M678" s="26" t="s">
        <v>8524</v>
      </c>
      <c r="N678" s="26" t="s">
        <v>8461</v>
      </c>
    </row>
    <row r="679" spans="1:14" x14ac:dyDescent="0.25">
      <c r="A679" s="25">
        <v>670</v>
      </c>
      <c r="B679" s="26" t="s">
        <v>166</v>
      </c>
      <c r="C679" s="26" t="s">
        <v>14</v>
      </c>
      <c r="D679" s="26" t="s">
        <v>1894</v>
      </c>
      <c r="E679" s="26" t="s">
        <v>2052</v>
      </c>
      <c r="F679" s="26" t="s">
        <v>2400</v>
      </c>
      <c r="G679" s="26" t="s">
        <v>2401</v>
      </c>
      <c r="H679" s="26" t="s">
        <v>2402</v>
      </c>
      <c r="I679" s="26" t="s">
        <v>2326</v>
      </c>
      <c r="J679" s="26" t="s">
        <v>1901</v>
      </c>
      <c r="K679" s="26" t="s">
        <v>1901</v>
      </c>
      <c r="L679" s="26" t="s">
        <v>1902</v>
      </c>
      <c r="M679" s="26" t="s">
        <v>8465</v>
      </c>
      <c r="N679" s="26" t="s">
        <v>8464</v>
      </c>
    </row>
    <row r="680" spans="1:14" x14ac:dyDescent="0.25">
      <c r="A680" s="25">
        <v>671</v>
      </c>
      <c r="B680" s="26" t="s">
        <v>167</v>
      </c>
      <c r="C680" s="26" t="s">
        <v>26</v>
      </c>
      <c r="D680" s="26" t="s">
        <v>2403</v>
      </c>
      <c r="E680" s="26" t="s">
        <v>2404</v>
      </c>
      <c r="F680" s="26" t="s">
        <v>2405</v>
      </c>
      <c r="G680" s="26" t="s">
        <v>2406</v>
      </c>
      <c r="H680" s="26" t="s">
        <v>2407</v>
      </c>
      <c r="I680" s="26" t="s">
        <v>2326</v>
      </c>
      <c r="J680" s="26" t="s">
        <v>1907</v>
      </c>
      <c r="K680" s="26" t="s">
        <v>1907</v>
      </c>
      <c r="L680" s="26" t="s">
        <v>1907</v>
      </c>
      <c r="M680" s="26" t="s">
        <v>8502</v>
      </c>
      <c r="N680" s="26" t="s">
        <v>8464</v>
      </c>
    </row>
    <row r="681" spans="1:14" x14ac:dyDescent="0.25">
      <c r="A681" s="25">
        <v>672</v>
      </c>
      <c r="B681" s="26" t="s">
        <v>168</v>
      </c>
      <c r="C681" s="26" t="s">
        <v>14</v>
      </c>
      <c r="D681" s="26" t="s">
        <v>1894</v>
      </c>
      <c r="E681" s="26" t="s">
        <v>2052</v>
      </c>
      <c r="F681" s="26" t="s">
        <v>2408</v>
      </c>
      <c r="G681" s="26" t="s">
        <v>2409</v>
      </c>
      <c r="H681" s="26" t="s">
        <v>2410</v>
      </c>
      <c r="I681" s="26" t="s">
        <v>2326</v>
      </c>
      <c r="J681" s="26" t="s">
        <v>1908</v>
      </c>
      <c r="K681" s="26" t="s">
        <v>1908</v>
      </c>
      <c r="L681" s="26" t="s">
        <v>1908</v>
      </c>
      <c r="M681" s="26" t="s">
        <v>8502</v>
      </c>
      <c r="N681" s="26" t="s">
        <v>8461</v>
      </c>
    </row>
    <row r="682" spans="1:14" x14ac:dyDescent="0.25">
      <c r="A682" s="25">
        <v>673</v>
      </c>
      <c r="B682" s="26" t="s">
        <v>169</v>
      </c>
      <c r="C682" s="26" t="s">
        <v>2118</v>
      </c>
      <c r="D682" s="26" t="s">
        <v>2119</v>
      </c>
      <c r="E682" s="26" t="s">
        <v>2159</v>
      </c>
      <c r="F682" s="26" t="s">
        <v>2411</v>
      </c>
      <c r="G682" s="26" t="s">
        <v>2412</v>
      </c>
      <c r="H682" s="26" t="s">
        <v>2413</v>
      </c>
      <c r="I682" s="26" t="s">
        <v>2326</v>
      </c>
      <c r="J682" s="26" t="s">
        <v>1900</v>
      </c>
      <c r="K682" s="26" t="s">
        <v>1900</v>
      </c>
      <c r="L682" s="26" t="s">
        <v>1902</v>
      </c>
      <c r="M682" s="26" t="s">
        <v>8525</v>
      </c>
      <c r="N682" s="26" t="s">
        <v>8459</v>
      </c>
    </row>
    <row r="683" spans="1:14" x14ac:dyDescent="0.25">
      <c r="A683" s="25">
        <v>674</v>
      </c>
      <c r="B683" s="26" t="s">
        <v>170</v>
      </c>
      <c r="C683" s="26" t="s">
        <v>14</v>
      </c>
      <c r="D683" s="26" t="s">
        <v>1894</v>
      </c>
      <c r="E683" s="26" t="s">
        <v>2012</v>
      </c>
      <c r="F683" s="26" t="s">
        <v>2414</v>
      </c>
      <c r="G683" s="26" t="s">
        <v>2415</v>
      </c>
      <c r="H683" s="26" t="s">
        <v>2416</v>
      </c>
      <c r="I683" s="26" t="s">
        <v>2326</v>
      </c>
      <c r="J683" s="26" t="s">
        <v>2038</v>
      </c>
      <c r="K683" s="26" t="s">
        <v>2038</v>
      </c>
      <c r="L683" s="26" t="s">
        <v>1907</v>
      </c>
      <c r="M683" s="26" t="s">
        <v>8469</v>
      </c>
      <c r="N683" s="26" t="s">
        <v>8464</v>
      </c>
    </row>
    <row r="684" spans="1:14" x14ac:dyDescent="0.25">
      <c r="A684" s="25">
        <v>675</v>
      </c>
      <c r="B684" s="26" t="s">
        <v>170</v>
      </c>
      <c r="C684" s="26" t="s">
        <v>14</v>
      </c>
      <c r="D684" s="26" t="s">
        <v>1894</v>
      </c>
      <c r="E684" s="26" t="s">
        <v>2012</v>
      </c>
      <c r="F684" s="26" t="s">
        <v>2417</v>
      </c>
      <c r="G684" s="26" t="s">
        <v>2415</v>
      </c>
      <c r="H684" s="26" t="s">
        <v>2418</v>
      </c>
      <c r="I684" s="26" t="s">
        <v>2326</v>
      </c>
      <c r="J684" s="26" t="s">
        <v>2007</v>
      </c>
      <c r="K684" s="26" t="s">
        <v>2007</v>
      </c>
      <c r="L684" s="26" t="s">
        <v>1907</v>
      </c>
      <c r="M684" s="26" t="s">
        <v>8469</v>
      </c>
      <c r="N684" s="26" t="s">
        <v>8461</v>
      </c>
    </row>
    <row r="685" spans="1:14" x14ac:dyDescent="0.25">
      <c r="A685" s="25">
        <v>676</v>
      </c>
      <c r="B685" s="26" t="s">
        <v>171</v>
      </c>
      <c r="C685" s="26" t="s">
        <v>13</v>
      </c>
      <c r="D685" s="26" t="s">
        <v>1948</v>
      </c>
      <c r="E685" s="26" t="s">
        <v>1949</v>
      </c>
      <c r="F685" s="26" t="s">
        <v>2419</v>
      </c>
      <c r="G685" s="26" t="s">
        <v>2420</v>
      </c>
      <c r="H685" s="26" t="s">
        <v>2421</v>
      </c>
      <c r="I685" s="26" t="s">
        <v>2326</v>
      </c>
      <c r="J685" s="26" t="s">
        <v>1932</v>
      </c>
      <c r="K685" s="26" t="s">
        <v>1932</v>
      </c>
      <c r="L685" s="26" t="s">
        <v>1908</v>
      </c>
      <c r="M685" s="26" t="s">
        <v>8470</v>
      </c>
      <c r="N685" s="26" t="s">
        <v>8461</v>
      </c>
    </row>
    <row r="686" spans="1:14" x14ac:dyDescent="0.25">
      <c r="A686" s="25">
        <v>677</v>
      </c>
      <c r="B686" s="26" t="s">
        <v>172</v>
      </c>
      <c r="C686" s="26" t="s">
        <v>14</v>
      </c>
      <c r="D686" s="26" t="s">
        <v>1894</v>
      </c>
      <c r="E686" s="26" t="s">
        <v>2201</v>
      </c>
      <c r="F686" s="26" t="s">
        <v>2422</v>
      </c>
      <c r="G686" s="26" t="s">
        <v>2423</v>
      </c>
      <c r="H686" s="26" t="s">
        <v>2424</v>
      </c>
      <c r="I686" s="26" t="s">
        <v>2326</v>
      </c>
      <c r="J686" s="26" t="s">
        <v>1989</v>
      </c>
      <c r="K686" s="26" t="s">
        <v>1989</v>
      </c>
      <c r="L686" s="26" t="s">
        <v>1943</v>
      </c>
      <c r="M686" s="26" t="s">
        <v>8471</v>
      </c>
      <c r="N686" s="26" t="s">
        <v>8464</v>
      </c>
    </row>
    <row r="687" spans="1:14" x14ac:dyDescent="0.25">
      <c r="A687" s="25">
        <v>678</v>
      </c>
      <c r="B687" s="26" t="s">
        <v>173</v>
      </c>
      <c r="C687" s="26" t="s">
        <v>25</v>
      </c>
      <c r="D687" s="26" t="s">
        <v>2173</v>
      </c>
      <c r="E687" s="26" t="s">
        <v>2173</v>
      </c>
      <c r="F687" s="26" t="s">
        <v>2425</v>
      </c>
      <c r="G687" s="26" t="s">
        <v>2426</v>
      </c>
      <c r="H687" s="26" t="s">
        <v>2427</v>
      </c>
      <c r="I687" s="26" t="s">
        <v>2326</v>
      </c>
      <c r="J687" s="26" t="s">
        <v>2065</v>
      </c>
      <c r="K687" s="26" t="s">
        <v>2065</v>
      </c>
      <c r="L687" s="26" t="s">
        <v>1902</v>
      </c>
      <c r="M687" s="26" t="s">
        <v>8458</v>
      </c>
      <c r="N687" s="26" t="s">
        <v>8464</v>
      </c>
    </row>
    <row r="688" spans="1:14" x14ac:dyDescent="0.25">
      <c r="A688" s="25">
        <v>679</v>
      </c>
      <c r="B688" s="26" t="s">
        <v>174</v>
      </c>
      <c r="C688" s="26" t="s">
        <v>14</v>
      </c>
      <c r="D688" s="26" t="s">
        <v>1894</v>
      </c>
      <c r="E688" s="26" t="s">
        <v>2380</v>
      </c>
      <c r="F688" s="26" t="s">
        <v>2428</v>
      </c>
      <c r="G688" s="26" t="s">
        <v>2429</v>
      </c>
      <c r="H688" s="26" t="s">
        <v>2430</v>
      </c>
      <c r="I688" s="26" t="s">
        <v>2326</v>
      </c>
      <c r="J688" s="26" t="s">
        <v>1908</v>
      </c>
      <c r="K688" s="26" t="s">
        <v>1908</v>
      </c>
      <c r="L688" s="26" t="s">
        <v>1902</v>
      </c>
      <c r="M688" s="26" t="s">
        <v>8526</v>
      </c>
      <c r="N688" s="26" t="s">
        <v>8459</v>
      </c>
    </row>
    <row r="689" spans="1:14" x14ac:dyDescent="0.25">
      <c r="A689" s="25">
        <v>680</v>
      </c>
      <c r="B689" s="26" t="s">
        <v>1046</v>
      </c>
      <c r="C689" s="26" t="s">
        <v>22</v>
      </c>
      <c r="D689" s="26" t="s">
        <v>22</v>
      </c>
      <c r="E689" s="26" t="s">
        <v>22</v>
      </c>
      <c r="F689" s="26" t="s">
        <v>5433</v>
      </c>
      <c r="G689" s="26" t="s">
        <v>5434</v>
      </c>
      <c r="H689" s="26" t="s">
        <v>5435</v>
      </c>
      <c r="I689" s="26" t="s">
        <v>2434</v>
      </c>
      <c r="J689" s="26" t="s">
        <v>1932</v>
      </c>
      <c r="K689" s="26" t="s">
        <v>1932</v>
      </c>
      <c r="L689" s="26" t="s">
        <v>1902</v>
      </c>
      <c r="M689" s="26" t="s">
        <v>8686</v>
      </c>
      <c r="N689" s="26" t="s">
        <v>8464</v>
      </c>
    </row>
    <row r="690" spans="1:14" x14ac:dyDescent="0.25">
      <c r="A690" s="25">
        <v>681</v>
      </c>
      <c r="B690" s="26" t="s">
        <v>175</v>
      </c>
      <c r="C690" s="26" t="s">
        <v>12</v>
      </c>
      <c r="D690" s="26" t="s">
        <v>1982</v>
      </c>
      <c r="E690" s="26" t="s">
        <v>1983</v>
      </c>
      <c r="F690" s="26" t="s">
        <v>2431</v>
      </c>
      <c r="G690" s="26" t="s">
        <v>2432</v>
      </c>
      <c r="H690" s="26" t="s">
        <v>2433</v>
      </c>
      <c r="I690" s="26" t="s">
        <v>2434</v>
      </c>
      <c r="J690" s="26" t="s">
        <v>1915</v>
      </c>
      <c r="K690" s="26" t="s">
        <v>1915</v>
      </c>
      <c r="L690" s="26" t="s">
        <v>1902</v>
      </c>
      <c r="M690" s="26" t="s">
        <v>8462</v>
      </c>
      <c r="N690" s="26" t="s">
        <v>8464</v>
      </c>
    </row>
    <row r="691" spans="1:14" x14ac:dyDescent="0.25">
      <c r="A691" s="25">
        <v>682</v>
      </c>
      <c r="B691" s="26" t="s">
        <v>176</v>
      </c>
      <c r="C691" s="26" t="s">
        <v>14</v>
      </c>
      <c r="D691" s="26" t="s">
        <v>1894</v>
      </c>
      <c r="E691" s="26" t="s">
        <v>2435</v>
      </c>
      <c r="F691" s="26" t="s">
        <v>2436</v>
      </c>
      <c r="G691" s="26" t="s">
        <v>2437</v>
      </c>
      <c r="H691" s="26" t="s">
        <v>2438</v>
      </c>
      <c r="I691" s="26" t="s">
        <v>2434</v>
      </c>
      <c r="J691" s="26" t="s">
        <v>1907</v>
      </c>
      <c r="K691" s="26" t="s">
        <v>1908</v>
      </c>
      <c r="L691" s="26" t="s">
        <v>1922</v>
      </c>
      <c r="M691" s="26" t="s">
        <v>8527</v>
      </c>
      <c r="N691" s="26" t="s">
        <v>8464</v>
      </c>
    </row>
    <row r="692" spans="1:14" x14ac:dyDescent="0.25">
      <c r="A692" s="25">
        <v>683</v>
      </c>
      <c r="B692" s="26" t="s">
        <v>177</v>
      </c>
      <c r="C692" s="26" t="s">
        <v>14</v>
      </c>
      <c r="D692" s="26" t="s">
        <v>1894</v>
      </c>
      <c r="E692" s="26" t="s">
        <v>2439</v>
      </c>
      <c r="F692" s="26" t="s">
        <v>2440</v>
      </c>
      <c r="G692" s="26" t="s">
        <v>2441</v>
      </c>
      <c r="H692" s="26" t="s">
        <v>2442</v>
      </c>
      <c r="I692" s="26" t="s">
        <v>2434</v>
      </c>
      <c r="J692" s="26" t="s">
        <v>1907</v>
      </c>
      <c r="K692" s="26" t="s">
        <v>1907</v>
      </c>
      <c r="L692" s="26" t="s">
        <v>1908</v>
      </c>
      <c r="M692" s="26" t="s">
        <v>8496</v>
      </c>
      <c r="N692" s="26" t="s">
        <v>8528</v>
      </c>
    </row>
    <row r="693" spans="1:14" x14ac:dyDescent="0.25">
      <c r="A693" s="25">
        <v>684</v>
      </c>
      <c r="B693" s="26" t="s">
        <v>178</v>
      </c>
      <c r="C693" s="26" t="s">
        <v>16</v>
      </c>
      <c r="D693" s="26" t="s">
        <v>1967</v>
      </c>
      <c r="E693" s="26" t="s">
        <v>1968</v>
      </c>
      <c r="F693" s="26" t="s">
        <v>2443</v>
      </c>
      <c r="G693" s="26" t="s">
        <v>2444</v>
      </c>
      <c r="H693" s="26" t="s">
        <v>2445</v>
      </c>
      <c r="I693" s="26" t="s">
        <v>2434</v>
      </c>
      <c r="J693" s="26" t="s">
        <v>1937</v>
      </c>
      <c r="K693" s="26" t="s">
        <v>1937</v>
      </c>
      <c r="L693" s="26" t="s">
        <v>1937</v>
      </c>
      <c r="M693" s="26" t="s">
        <v>8471</v>
      </c>
      <c r="N693" s="26" t="s">
        <v>8461</v>
      </c>
    </row>
    <row r="694" spans="1:14" x14ac:dyDescent="0.25">
      <c r="A694" s="25">
        <v>685</v>
      </c>
      <c r="B694" s="26" t="s">
        <v>179</v>
      </c>
      <c r="C694" s="26" t="s">
        <v>29</v>
      </c>
      <c r="D694" s="26" t="s">
        <v>29</v>
      </c>
      <c r="E694" s="26" t="s">
        <v>2446</v>
      </c>
      <c r="F694" s="26" t="s">
        <v>2447</v>
      </c>
      <c r="G694" s="26" t="s">
        <v>2448</v>
      </c>
      <c r="H694" s="26" t="s">
        <v>2449</v>
      </c>
      <c r="I694" s="26" t="s">
        <v>2434</v>
      </c>
      <c r="J694" s="26" t="s">
        <v>2007</v>
      </c>
      <c r="K694" s="26" t="s">
        <v>1932</v>
      </c>
      <c r="L694" s="26" t="s">
        <v>1902</v>
      </c>
      <c r="M694" s="26" t="s">
        <v>8472</v>
      </c>
      <c r="N694" s="26" t="s">
        <v>8459</v>
      </c>
    </row>
    <row r="695" spans="1:14" x14ac:dyDescent="0.25">
      <c r="A695" s="25">
        <v>686</v>
      </c>
      <c r="B695" s="26" t="s">
        <v>180</v>
      </c>
      <c r="C695" s="26" t="s">
        <v>27</v>
      </c>
      <c r="D695" s="26" t="s">
        <v>2146</v>
      </c>
      <c r="E695" s="26" t="s">
        <v>2222</v>
      </c>
      <c r="F695" s="26" t="s">
        <v>2450</v>
      </c>
      <c r="G695" s="26" t="s">
        <v>2451</v>
      </c>
      <c r="H695" s="26" t="s">
        <v>2452</v>
      </c>
      <c r="I695" s="26" t="s">
        <v>2434</v>
      </c>
      <c r="J695" s="26" t="s">
        <v>1907</v>
      </c>
      <c r="K695" s="26" t="s">
        <v>1908</v>
      </c>
      <c r="L695" s="26" t="s">
        <v>1902</v>
      </c>
      <c r="M695" s="26" t="s">
        <v>8472</v>
      </c>
      <c r="N695" s="26" t="s">
        <v>8459</v>
      </c>
    </row>
    <row r="696" spans="1:14" x14ac:dyDescent="0.25">
      <c r="A696" s="25">
        <v>687</v>
      </c>
      <c r="B696" s="26" t="s">
        <v>181</v>
      </c>
      <c r="C696" s="26" t="s">
        <v>14</v>
      </c>
      <c r="D696" s="26" t="s">
        <v>1894</v>
      </c>
      <c r="E696" s="26" t="s">
        <v>1923</v>
      </c>
      <c r="F696" s="26" t="s">
        <v>2453</v>
      </c>
      <c r="G696" s="26" t="s">
        <v>2454</v>
      </c>
      <c r="H696" s="26" t="s">
        <v>2455</v>
      </c>
      <c r="I696" s="26" t="s">
        <v>2434</v>
      </c>
      <c r="J696" s="26" t="s">
        <v>1943</v>
      </c>
      <c r="K696" s="26" t="s">
        <v>1943</v>
      </c>
      <c r="L696" s="26" t="s">
        <v>1902</v>
      </c>
      <c r="M696" s="26" t="s">
        <v>8481</v>
      </c>
      <c r="N696" s="26" t="s">
        <v>8459</v>
      </c>
    </row>
    <row r="697" spans="1:14" x14ac:dyDescent="0.25">
      <c r="A697" s="25">
        <v>688</v>
      </c>
      <c r="B697" s="26" t="s">
        <v>116</v>
      </c>
      <c r="C697" s="26" t="s">
        <v>16</v>
      </c>
      <c r="D697" s="26" t="s">
        <v>2226</v>
      </c>
      <c r="E697" s="26" t="s">
        <v>2226</v>
      </c>
      <c r="F697" s="26" t="s">
        <v>5436</v>
      </c>
      <c r="G697" s="26" t="s">
        <v>5437</v>
      </c>
      <c r="H697" s="26" t="s">
        <v>5438</v>
      </c>
      <c r="I697" s="26" t="s">
        <v>2434</v>
      </c>
      <c r="J697" s="26" t="s">
        <v>2164</v>
      </c>
      <c r="K697" s="26" t="s">
        <v>2070</v>
      </c>
      <c r="L697" s="26" t="s">
        <v>1937</v>
      </c>
      <c r="M697" s="26" t="s">
        <v>8469</v>
      </c>
      <c r="N697" s="26" t="s">
        <v>8464</v>
      </c>
    </row>
    <row r="698" spans="1:14" x14ac:dyDescent="0.25">
      <c r="A698" s="25">
        <v>689</v>
      </c>
      <c r="B698" s="26" t="s">
        <v>182</v>
      </c>
      <c r="C698" s="26" t="s">
        <v>16</v>
      </c>
      <c r="D698" s="26" t="s">
        <v>1967</v>
      </c>
      <c r="E698" s="26" t="s">
        <v>1968</v>
      </c>
      <c r="F698" s="26" t="s">
        <v>2456</v>
      </c>
      <c r="G698" s="26" t="s">
        <v>2457</v>
      </c>
      <c r="H698" s="26" t="s">
        <v>2458</v>
      </c>
      <c r="I698" s="26" t="s">
        <v>2434</v>
      </c>
      <c r="J698" s="26" t="s">
        <v>2037</v>
      </c>
      <c r="K698" s="26" t="s">
        <v>1932</v>
      </c>
      <c r="L698" s="26" t="s">
        <v>1902</v>
      </c>
      <c r="M698" s="26" t="s">
        <v>8472</v>
      </c>
      <c r="N698" s="26" t="s">
        <v>8459</v>
      </c>
    </row>
    <row r="699" spans="1:14" x14ac:dyDescent="0.25">
      <c r="A699" s="25">
        <v>690</v>
      </c>
      <c r="B699" s="26" t="s">
        <v>182</v>
      </c>
      <c r="C699" s="26" t="s">
        <v>16</v>
      </c>
      <c r="D699" s="26" t="s">
        <v>1967</v>
      </c>
      <c r="E699" s="26" t="s">
        <v>1968</v>
      </c>
      <c r="F699" s="26" t="s">
        <v>2459</v>
      </c>
      <c r="G699" s="26" t="s">
        <v>2460</v>
      </c>
      <c r="H699" s="26" t="s">
        <v>2458</v>
      </c>
      <c r="I699" s="26" t="s">
        <v>2434</v>
      </c>
      <c r="J699" s="26" t="s">
        <v>1900</v>
      </c>
      <c r="K699" s="26" t="s">
        <v>1901</v>
      </c>
      <c r="L699" s="26" t="s">
        <v>1902</v>
      </c>
      <c r="M699" s="26" t="s">
        <v>8472</v>
      </c>
      <c r="N699" s="26" t="s">
        <v>8459</v>
      </c>
    </row>
    <row r="700" spans="1:14" x14ac:dyDescent="0.25">
      <c r="A700" s="25">
        <v>691</v>
      </c>
      <c r="B700" s="26" t="s">
        <v>1047</v>
      </c>
      <c r="C700" s="26" t="s">
        <v>2118</v>
      </c>
      <c r="D700" s="26" t="s">
        <v>2119</v>
      </c>
      <c r="E700" s="26" t="s">
        <v>2132</v>
      </c>
      <c r="F700" s="26" t="s">
        <v>5439</v>
      </c>
      <c r="G700" s="26" t="s">
        <v>5440</v>
      </c>
      <c r="H700" s="26" t="s">
        <v>5441</v>
      </c>
      <c r="I700" s="26" t="s">
        <v>2434</v>
      </c>
      <c r="J700" s="26" t="s">
        <v>1908</v>
      </c>
      <c r="K700" s="26" t="s">
        <v>1908</v>
      </c>
      <c r="L700" s="26" t="s">
        <v>1902</v>
      </c>
      <c r="M700" s="26" t="s">
        <v>8551</v>
      </c>
      <c r="N700" s="26" t="s">
        <v>8464</v>
      </c>
    </row>
    <row r="701" spans="1:14" x14ac:dyDescent="0.25">
      <c r="A701" s="25">
        <v>692</v>
      </c>
      <c r="B701" s="26" t="s">
        <v>183</v>
      </c>
      <c r="C701" s="26" t="s">
        <v>14</v>
      </c>
      <c r="D701" s="26" t="s">
        <v>2368</v>
      </c>
      <c r="E701" s="26" t="s">
        <v>2369</v>
      </c>
      <c r="F701" s="26" t="s">
        <v>2461</v>
      </c>
      <c r="G701" s="26" t="s">
        <v>2462</v>
      </c>
      <c r="H701" s="26" t="s">
        <v>2463</v>
      </c>
      <c r="I701" s="26" t="s">
        <v>2434</v>
      </c>
      <c r="J701" s="26" t="s">
        <v>1932</v>
      </c>
      <c r="K701" s="26" t="s">
        <v>1932</v>
      </c>
      <c r="L701" s="26" t="s">
        <v>1902</v>
      </c>
      <c r="M701" s="26" t="s">
        <v>8481</v>
      </c>
      <c r="N701" s="26" t="s">
        <v>8459</v>
      </c>
    </row>
    <row r="702" spans="1:14" x14ac:dyDescent="0.25">
      <c r="A702" s="25">
        <v>693</v>
      </c>
      <c r="B702" s="26" t="s">
        <v>184</v>
      </c>
      <c r="C702" s="26" t="s">
        <v>29</v>
      </c>
      <c r="D702" s="26" t="s">
        <v>29</v>
      </c>
      <c r="E702" s="26" t="s">
        <v>2446</v>
      </c>
      <c r="F702" s="26" t="s">
        <v>2464</v>
      </c>
      <c r="G702" s="26" t="s">
        <v>2465</v>
      </c>
      <c r="H702" s="26" t="s">
        <v>2466</v>
      </c>
      <c r="I702" s="26" t="s">
        <v>2434</v>
      </c>
      <c r="J702" s="26" t="s">
        <v>1908</v>
      </c>
      <c r="K702" s="26" t="s">
        <v>1908</v>
      </c>
      <c r="L702" s="26" t="s">
        <v>1922</v>
      </c>
      <c r="M702" s="26" t="s">
        <v>8482</v>
      </c>
      <c r="N702" s="26" t="s">
        <v>8459</v>
      </c>
    </row>
    <row r="703" spans="1:14" x14ac:dyDescent="0.25">
      <c r="A703" s="25">
        <v>694</v>
      </c>
      <c r="B703" s="26" t="s">
        <v>185</v>
      </c>
      <c r="C703" s="26" t="s">
        <v>14</v>
      </c>
      <c r="D703" s="26" t="s">
        <v>1894</v>
      </c>
      <c r="E703" s="26" t="s">
        <v>2052</v>
      </c>
      <c r="F703" s="26" t="s">
        <v>2467</v>
      </c>
      <c r="G703" s="26" t="s">
        <v>2468</v>
      </c>
      <c r="H703" s="26" t="s">
        <v>2469</v>
      </c>
      <c r="I703" s="26" t="s">
        <v>2434</v>
      </c>
      <c r="J703" s="26" t="s">
        <v>1916</v>
      </c>
      <c r="K703" s="26" t="s">
        <v>1916</v>
      </c>
      <c r="L703" s="26" t="s">
        <v>1916</v>
      </c>
      <c r="M703" s="26" t="s">
        <v>8458</v>
      </c>
      <c r="N703" s="26" t="s">
        <v>8461</v>
      </c>
    </row>
    <row r="704" spans="1:14" x14ac:dyDescent="0.25">
      <c r="A704" s="25">
        <v>695</v>
      </c>
      <c r="B704" s="26" t="s">
        <v>1048</v>
      </c>
      <c r="C704" s="26" t="s">
        <v>12</v>
      </c>
      <c r="D704" s="26" t="s">
        <v>1982</v>
      </c>
      <c r="E704" s="26" t="s">
        <v>1983</v>
      </c>
      <c r="F704" s="26" t="s">
        <v>5442</v>
      </c>
      <c r="G704" s="26" t="s">
        <v>5443</v>
      </c>
      <c r="H704" s="26" t="s">
        <v>5444</v>
      </c>
      <c r="I704" s="26" t="s">
        <v>2434</v>
      </c>
      <c r="J704" s="26" t="s">
        <v>1900</v>
      </c>
      <c r="K704" s="26" t="s">
        <v>1900</v>
      </c>
      <c r="L704" s="26" t="s">
        <v>1902</v>
      </c>
      <c r="M704" s="26" t="s">
        <v>8594</v>
      </c>
      <c r="N704" s="26" t="s">
        <v>8464</v>
      </c>
    </row>
    <row r="705" spans="1:14" x14ac:dyDescent="0.25">
      <c r="A705" s="25">
        <v>696</v>
      </c>
      <c r="B705" s="26" t="s">
        <v>1049</v>
      </c>
      <c r="C705" s="26" t="s">
        <v>27</v>
      </c>
      <c r="D705" s="26" t="s">
        <v>2146</v>
      </c>
      <c r="E705" s="26" t="s">
        <v>2222</v>
      </c>
      <c r="F705" s="26" t="s">
        <v>5445</v>
      </c>
      <c r="G705" s="26" t="s">
        <v>5446</v>
      </c>
      <c r="H705" s="26" t="s">
        <v>5447</v>
      </c>
      <c r="I705" s="26" t="s">
        <v>2434</v>
      </c>
      <c r="J705" s="26" t="s">
        <v>1900</v>
      </c>
      <c r="K705" s="26" t="s">
        <v>1901</v>
      </c>
      <c r="L705" s="26" t="s">
        <v>1902</v>
      </c>
      <c r="M705" s="26" t="s">
        <v>8502</v>
      </c>
      <c r="N705" s="26" t="s">
        <v>8464</v>
      </c>
    </row>
    <row r="706" spans="1:14" x14ac:dyDescent="0.25">
      <c r="A706" s="25">
        <v>697</v>
      </c>
      <c r="B706" s="26" t="s">
        <v>186</v>
      </c>
      <c r="C706" s="26" t="s">
        <v>13</v>
      </c>
      <c r="D706" s="26" t="s">
        <v>1948</v>
      </c>
      <c r="E706" s="26" t="s">
        <v>1949</v>
      </c>
      <c r="F706" s="26" t="s">
        <v>2470</v>
      </c>
      <c r="G706" s="26" t="s">
        <v>2471</v>
      </c>
      <c r="H706" s="26" t="s">
        <v>2472</v>
      </c>
      <c r="I706" s="26" t="s">
        <v>2434</v>
      </c>
      <c r="J706" s="26" t="s">
        <v>1908</v>
      </c>
      <c r="K706" s="26" t="s">
        <v>1937</v>
      </c>
      <c r="L706" s="26" t="s">
        <v>1922</v>
      </c>
      <c r="M706" s="26" t="s">
        <v>8529</v>
      </c>
      <c r="N706" s="26" t="s">
        <v>8461</v>
      </c>
    </row>
    <row r="707" spans="1:14" x14ac:dyDescent="0.25">
      <c r="A707" s="25">
        <v>698</v>
      </c>
      <c r="B707" s="26" t="s">
        <v>1050</v>
      </c>
      <c r="C707" s="26" t="s">
        <v>13</v>
      </c>
      <c r="D707" s="26" t="s">
        <v>1948</v>
      </c>
      <c r="E707" s="26" t="s">
        <v>2089</v>
      </c>
      <c r="F707" s="26" t="s">
        <v>5448</v>
      </c>
      <c r="G707" s="26" t="s">
        <v>5449</v>
      </c>
      <c r="H707" s="26" t="s">
        <v>5450</v>
      </c>
      <c r="I707" s="26" t="s">
        <v>2434</v>
      </c>
      <c r="J707" s="26" t="s">
        <v>2007</v>
      </c>
      <c r="K707" s="26" t="s">
        <v>2007</v>
      </c>
      <c r="L707" s="26" t="s">
        <v>1902</v>
      </c>
      <c r="M707" s="26" t="s">
        <v>8458</v>
      </c>
      <c r="N707" s="26" t="s">
        <v>8464</v>
      </c>
    </row>
    <row r="708" spans="1:14" x14ac:dyDescent="0.25">
      <c r="A708" s="25">
        <v>699</v>
      </c>
      <c r="B708" s="26" t="s">
        <v>102</v>
      </c>
      <c r="C708" s="26" t="s">
        <v>25</v>
      </c>
      <c r="D708" s="26" t="s">
        <v>2173</v>
      </c>
      <c r="E708" s="26" t="s">
        <v>2173</v>
      </c>
      <c r="F708" s="26" t="s">
        <v>2473</v>
      </c>
      <c r="G708" s="26" t="s">
        <v>2474</v>
      </c>
      <c r="H708" s="26" t="s">
        <v>2176</v>
      </c>
      <c r="I708" s="26" t="s">
        <v>2434</v>
      </c>
      <c r="J708" s="26" t="s">
        <v>2038</v>
      </c>
      <c r="K708" s="26" t="s">
        <v>2065</v>
      </c>
      <c r="L708" s="26" t="s">
        <v>1902</v>
      </c>
      <c r="M708" s="26" t="s">
        <v>8478</v>
      </c>
      <c r="N708" s="26" t="s">
        <v>8464</v>
      </c>
    </row>
    <row r="709" spans="1:14" x14ac:dyDescent="0.25">
      <c r="A709" s="25">
        <v>700</v>
      </c>
      <c r="B709" s="26" t="s">
        <v>187</v>
      </c>
      <c r="C709" s="26" t="s">
        <v>14</v>
      </c>
      <c r="D709" s="26" t="s">
        <v>1894</v>
      </c>
      <c r="E709" s="26" t="s">
        <v>1895</v>
      </c>
      <c r="F709" s="26" t="s">
        <v>2475</v>
      </c>
      <c r="G709" s="26" t="s">
        <v>2476</v>
      </c>
      <c r="H709" s="26" t="s">
        <v>2477</v>
      </c>
      <c r="I709" s="26" t="s">
        <v>2434</v>
      </c>
      <c r="J709" s="26" t="s">
        <v>1900</v>
      </c>
      <c r="K709" s="26" t="s">
        <v>1901</v>
      </c>
      <c r="L709" s="26" t="s">
        <v>1901</v>
      </c>
      <c r="M709" s="26" t="s">
        <v>8530</v>
      </c>
      <c r="N709" s="26" t="s">
        <v>8464</v>
      </c>
    </row>
    <row r="710" spans="1:14" x14ac:dyDescent="0.25">
      <c r="A710" s="25">
        <v>701</v>
      </c>
      <c r="B710" s="26" t="s">
        <v>1051</v>
      </c>
      <c r="C710" s="26" t="s">
        <v>16</v>
      </c>
      <c r="D710" s="26" t="s">
        <v>2226</v>
      </c>
      <c r="E710" s="26" t="s">
        <v>2226</v>
      </c>
      <c r="F710" s="26" t="s">
        <v>5451</v>
      </c>
      <c r="G710" s="26" t="s">
        <v>5452</v>
      </c>
      <c r="H710" s="26" t="s">
        <v>5453</v>
      </c>
      <c r="I710" s="26" t="s">
        <v>2434</v>
      </c>
      <c r="J710" s="26" t="s">
        <v>1989</v>
      </c>
      <c r="K710" s="26" t="s">
        <v>1989</v>
      </c>
      <c r="L710" s="26" t="s">
        <v>1943</v>
      </c>
      <c r="M710" s="26" t="s">
        <v>8471</v>
      </c>
      <c r="N710" s="26" t="s">
        <v>8461</v>
      </c>
    </row>
    <row r="711" spans="1:14" x14ac:dyDescent="0.25">
      <c r="A711" s="25">
        <v>702</v>
      </c>
      <c r="B711" s="26" t="s">
        <v>1052</v>
      </c>
      <c r="C711" s="26" t="s">
        <v>14</v>
      </c>
      <c r="D711" s="26" t="s">
        <v>1894</v>
      </c>
      <c r="E711" s="26" t="s">
        <v>1903</v>
      </c>
      <c r="F711" s="26" t="s">
        <v>5454</v>
      </c>
      <c r="G711" s="26" t="s">
        <v>5455</v>
      </c>
      <c r="H711" s="26" t="s">
        <v>5456</v>
      </c>
      <c r="I711" s="26" t="s">
        <v>2434</v>
      </c>
      <c r="J711" s="26" t="s">
        <v>1932</v>
      </c>
      <c r="K711" s="26" t="s">
        <v>1915</v>
      </c>
      <c r="L711" s="26" t="s">
        <v>1902</v>
      </c>
      <c r="M711" s="26" t="s">
        <v>8687</v>
      </c>
      <c r="N711" s="26" t="s">
        <v>8461</v>
      </c>
    </row>
    <row r="712" spans="1:14" x14ac:dyDescent="0.25">
      <c r="A712" s="25">
        <v>703</v>
      </c>
      <c r="B712" s="26" t="s">
        <v>188</v>
      </c>
      <c r="C712" s="26" t="s">
        <v>13</v>
      </c>
      <c r="D712" s="26" t="s">
        <v>2478</v>
      </c>
      <c r="E712" s="26" t="s">
        <v>2479</v>
      </c>
      <c r="F712" s="26" t="s">
        <v>2480</v>
      </c>
      <c r="G712" s="26" t="s">
        <v>2481</v>
      </c>
      <c r="H712" s="26" t="s">
        <v>2482</v>
      </c>
      <c r="I712" s="26" t="s">
        <v>2434</v>
      </c>
      <c r="J712" s="26" t="s">
        <v>1937</v>
      </c>
      <c r="K712" s="26" t="s">
        <v>1937</v>
      </c>
      <c r="L712" s="26" t="s">
        <v>1902</v>
      </c>
      <c r="M712" s="26" t="s">
        <v>8482</v>
      </c>
      <c r="N712" s="26" t="s">
        <v>8459</v>
      </c>
    </row>
    <row r="713" spans="1:14" x14ac:dyDescent="0.25">
      <c r="A713" s="25">
        <v>704</v>
      </c>
      <c r="B713" s="26" t="s">
        <v>189</v>
      </c>
      <c r="C713" s="26" t="s">
        <v>19</v>
      </c>
      <c r="D713" s="26" t="s">
        <v>1990</v>
      </c>
      <c r="E713" s="26" t="s">
        <v>2165</v>
      </c>
      <c r="F713" s="26" t="s">
        <v>2483</v>
      </c>
      <c r="G713" s="26" t="s">
        <v>2484</v>
      </c>
      <c r="H713" s="26" t="s">
        <v>2485</v>
      </c>
      <c r="I713" s="26" t="s">
        <v>2434</v>
      </c>
      <c r="J713" s="26" t="s">
        <v>1932</v>
      </c>
      <c r="K713" s="26" t="s">
        <v>1916</v>
      </c>
      <c r="L713" s="26" t="s">
        <v>1902</v>
      </c>
      <c r="M713" s="26" t="s">
        <v>8481</v>
      </c>
      <c r="N713" s="26" t="s">
        <v>8464</v>
      </c>
    </row>
    <row r="714" spans="1:14" x14ac:dyDescent="0.25">
      <c r="A714" s="25">
        <v>705</v>
      </c>
      <c r="B714" s="26" t="s">
        <v>190</v>
      </c>
      <c r="C714" s="26" t="s">
        <v>19</v>
      </c>
      <c r="D714" s="26" t="s">
        <v>1990</v>
      </c>
      <c r="E714" s="26" t="s">
        <v>2165</v>
      </c>
      <c r="F714" s="26" t="s">
        <v>2486</v>
      </c>
      <c r="G714" s="26" t="s">
        <v>2484</v>
      </c>
      <c r="H714" s="26" t="s">
        <v>2485</v>
      </c>
      <c r="I714" s="26" t="s">
        <v>2434</v>
      </c>
      <c r="J714" s="26" t="s">
        <v>1932</v>
      </c>
      <c r="K714" s="26" t="s">
        <v>1916</v>
      </c>
      <c r="L714" s="26" t="s">
        <v>1902</v>
      </c>
      <c r="M714" s="26" t="s">
        <v>8481</v>
      </c>
      <c r="N714" s="26" t="s">
        <v>8464</v>
      </c>
    </row>
    <row r="715" spans="1:14" x14ac:dyDescent="0.25">
      <c r="A715" s="25">
        <v>706</v>
      </c>
      <c r="B715" s="26" t="s">
        <v>191</v>
      </c>
      <c r="C715" s="26" t="s">
        <v>16</v>
      </c>
      <c r="D715" s="26" t="s">
        <v>1967</v>
      </c>
      <c r="E715" s="26" t="s">
        <v>2376</v>
      </c>
      <c r="F715" s="26" t="s">
        <v>2487</v>
      </c>
      <c r="G715" s="26" t="s">
        <v>2488</v>
      </c>
      <c r="H715" s="26" t="s">
        <v>2489</v>
      </c>
      <c r="I715" s="26" t="s">
        <v>2434</v>
      </c>
      <c r="J715" s="26" t="s">
        <v>2065</v>
      </c>
      <c r="K715" s="26" t="s">
        <v>1915</v>
      </c>
      <c r="L715" s="26" t="s">
        <v>1908</v>
      </c>
      <c r="M715" s="26" t="s">
        <v>8531</v>
      </c>
      <c r="N715" s="26" t="s">
        <v>8461</v>
      </c>
    </row>
    <row r="716" spans="1:14" x14ac:dyDescent="0.25">
      <c r="A716" s="25">
        <v>707</v>
      </c>
      <c r="B716" s="26" t="s">
        <v>192</v>
      </c>
      <c r="C716" s="26" t="s">
        <v>14</v>
      </c>
      <c r="D716" s="26" t="s">
        <v>1894</v>
      </c>
      <c r="E716" s="26" t="s">
        <v>1903</v>
      </c>
      <c r="F716" s="26" t="s">
        <v>2490</v>
      </c>
      <c r="G716" s="26" t="s">
        <v>2491</v>
      </c>
      <c r="H716" s="26" t="s">
        <v>2492</v>
      </c>
      <c r="I716" s="26" t="s">
        <v>2434</v>
      </c>
      <c r="J716" s="26" t="s">
        <v>1908</v>
      </c>
      <c r="K716" s="26" t="s">
        <v>1908</v>
      </c>
      <c r="L716" s="26" t="s">
        <v>1902</v>
      </c>
      <c r="M716" s="26" t="s">
        <v>8532</v>
      </c>
      <c r="N716" s="26" t="s">
        <v>8459</v>
      </c>
    </row>
    <row r="717" spans="1:14" x14ac:dyDescent="0.25">
      <c r="A717" s="25">
        <v>708</v>
      </c>
      <c r="B717" s="26" t="s">
        <v>193</v>
      </c>
      <c r="C717" s="26" t="s">
        <v>26</v>
      </c>
      <c r="D717" s="26" t="s">
        <v>2403</v>
      </c>
      <c r="E717" s="26" t="s">
        <v>2404</v>
      </c>
      <c r="F717" s="26" t="s">
        <v>2493</v>
      </c>
      <c r="G717" s="26" t="s">
        <v>2494</v>
      </c>
      <c r="H717" s="26" t="s">
        <v>2495</v>
      </c>
      <c r="I717" s="26" t="s">
        <v>2434</v>
      </c>
      <c r="J717" s="26" t="s">
        <v>1932</v>
      </c>
      <c r="K717" s="26" t="s">
        <v>1915</v>
      </c>
      <c r="L717" s="26" t="s">
        <v>1902</v>
      </c>
      <c r="M717" s="26" t="s">
        <v>8482</v>
      </c>
      <c r="N717" s="26" t="s">
        <v>8459</v>
      </c>
    </row>
    <row r="718" spans="1:14" x14ac:dyDescent="0.25">
      <c r="A718" s="25">
        <v>709</v>
      </c>
      <c r="B718" s="26" t="s">
        <v>194</v>
      </c>
      <c r="C718" s="26" t="s">
        <v>14</v>
      </c>
      <c r="D718" s="26" t="s">
        <v>1894</v>
      </c>
      <c r="E718" s="26" t="s">
        <v>1917</v>
      </c>
      <c r="F718" s="26" t="s">
        <v>2496</v>
      </c>
      <c r="G718" s="26" t="s">
        <v>2497</v>
      </c>
      <c r="H718" s="26" t="s">
        <v>2498</v>
      </c>
      <c r="I718" s="26" t="s">
        <v>2434</v>
      </c>
      <c r="J718" s="26" t="s">
        <v>1907</v>
      </c>
      <c r="K718" s="26" t="s">
        <v>1907</v>
      </c>
      <c r="L718" s="26" t="s">
        <v>1902</v>
      </c>
      <c r="M718" s="26" t="s">
        <v>8481</v>
      </c>
      <c r="N718" s="26" t="s">
        <v>8464</v>
      </c>
    </row>
    <row r="719" spans="1:14" x14ac:dyDescent="0.25">
      <c r="A719" s="25">
        <v>710</v>
      </c>
      <c r="B719" s="26" t="s">
        <v>195</v>
      </c>
      <c r="C719" s="26" t="s">
        <v>14</v>
      </c>
      <c r="D719" s="26" t="s">
        <v>1894</v>
      </c>
      <c r="E719" s="26" t="s">
        <v>1903</v>
      </c>
      <c r="F719" s="26" t="s">
        <v>2499</v>
      </c>
      <c r="G719" s="26" t="s">
        <v>2500</v>
      </c>
      <c r="H719" s="26" t="s">
        <v>2501</v>
      </c>
      <c r="I719" s="26" t="s">
        <v>2434</v>
      </c>
      <c r="J719" s="26" t="s">
        <v>1915</v>
      </c>
      <c r="K719" s="26" t="s">
        <v>1907</v>
      </c>
      <c r="L719" s="26" t="s">
        <v>1902</v>
      </c>
      <c r="M719" s="26" t="s">
        <v>8471</v>
      </c>
      <c r="N719" s="26" t="s">
        <v>8461</v>
      </c>
    </row>
    <row r="720" spans="1:14" x14ac:dyDescent="0.25">
      <c r="A720" s="25">
        <v>711</v>
      </c>
      <c r="B720" s="26" t="s">
        <v>196</v>
      </c>
      <c r="C720" s="26" t="s">
        <v>14</v>
      </c>
      <c r="D720" s="26" t="s">
        <v>1894</v>
      </c>
      <c r="E720" s="26" t="s">
        <v>2502</v>
      </c>
      <c r="F720" s="26" t="s">
        <v>2503</v>
      </c>
      <c r="G720" s="26" t="s">
        <v>2504</v>
      </c>
      <c r="H720" s="26" t="s">
        <v>2505</v>
      </c>
      <c r="I720" s="26" t="s">
        <v>2434</v>
      </c>
      <c r="J720" s="26" t="s">
        <v>1900</v>
      </c>
      <c r="K720" s="26" t="s">
        <v>1901</v>
      </c>
      <c r="L720" s="26" t="s">
        <v>1902</v>
      </c>
      <c r="M720" s="26" t="s">
        <v>8482</v>
      </c>
      <c r="N720" s="26" t="s">
        <v>8461</v>
      </c>
    </row>
    <row r="721" spans="1:14" x14ac:dyDescent="0.25">
      <c r="A721" s="25">
        <v>712</v>
      </c>
      <c r="B721" s="26" t="s">
        <v>197</v>
      </c>
      <c r="C721" s="26" t="s">
        <v>14</v>
      </c>
      <c r="D721" s="26" t="s">
        <v>1894</v>
      </c>
      <c r="E721" s="26" t="s">
        <v>2201</v>
      </c>
      <c r="F721" s="26" t="s">
        <v>2506</v>
      </c>
      <c r="G721" s="26" t="s">
        <v>2507</v>
      </c>
      <c r="H721" s="26" t="s">
        <v>2508</v>
      </c>
      <c r="I721" s="26" t="s">
        <v>2434</v>
      </c>
      <c r="J721" s="26" t="s">
        <v>1907</v>
      </c>
      <c r="K721" s="26" t="s">
        <v>1908</v>
      </c>
      <c r="L721" s="26" t="s">
        <v>1902</v>
      </c>
      <c r="M721" s="26" t="s">
        <v>8472</v>
      </c>
      <c r="N721" s="26" t="s">
        <v>8474</v>
      </c>
    </row>
    <row r="722" spans="1:14" x14ac:dyDescent="0.25">
      <c r="A722" s="25">
        <v>713</v>
      </c>
      <c r="B722" s="26" t="s">
        <v>198</v>
      </c>
      <c r="C722" s="26" t="s">
        <v>13</v>
      </c>
      <c r="D722" s="26" t="s">
        <v>1948</v>
      </c>
      <c r="E722" s="26" t="s">
        <v>2089</v>
      </c>
      <c r="F722" s="26" t="s">
        <v>2509</v>
      </c>
      <c r="G722" s="26" t="s">
        <v>2510</v>
      </c>
      <c r="H722" s="26" t="s">
        <v>2511</v>
      </c>
      <c r="I722" s="26" t="s">
        <v>2434</v>
      </c>
      <c r="J722" s="26" t="s">
        <v>1908</v>
      </c>
      <c r="K722" s="26" t="s">
        <v>1908</v>
      </c>
      <c r="L722" s="26" t="s">
        <v>1902</v>
      </c>
      <c r="M722" s="26" t="s">
        <v>8482</v>
      </c>
      <c r="N722" s="26" t="s">
        <v>8464</v>
      </c>
    </row>
    <row r="723" spans="1:14" x14ac:dyDescent="0.25">
      <c r="A723" s="25">
        <v>714</v>
      </c>
      <c r="B723" s="26" t="s">
        <v>1053</v>
      </c>
      <c r="C723" s="26" t="s">
        <v>14</v>
      </c>
      <c r="D723" s="26" t="s">
        <v>1894</v>
      </c>
      <c r="E723" s="26" t="s">
        <v>2052</v>
      </c>
      <c r="F723" s="26" t="s">
        <v>5457</v>
      </c>
      <c r="G723" s="26" t="s">
        <v>5458</v>
      </c>
      <c r="H723" s="26" t="s">
        <v>5459</v>
      </c>
      <c r="I723" s="26" t="s">
        <v>2434</v>
      </c>
      <c r="J723" s="26" t="s">
        <v>1916</v>
      </c>
      <c r="K723" s="26" t="s">
        <v>1916</v>
      </c>
      <c r="L723" s="26" t="s">
        <v>1902</v>
      </c>
      <c r="M723" s="26" t="s">
        <v>8596</v>
      </c>
      <c r="N723" s="26" t="s">
        <v>8461</v>
      </c>
    </row>
    <row r="724" spans="1:14" x14ac:dyDescent="0.25">
      <c r="A724" s="25">
        <v>715</v>
      </c>
      <c r="B724" s="26" t="s">
        <v>1054</v>
      </c>
      <c r="C724" s="26" t="s">
        <v>14</v>
      </c>
      <c r="D724" s="26" t="s">
        <v>1894</v>
      </c>
      <c r="E724" s="26" t="s">
        <v>2201</v>
      </c>
      <c r="F724" s="26" t="s">
        <v>5460</v>
      </c>
      <c r="G724" s="26" t="s">
        <v>5461</v>
      </c>
      <c r="H724" s="26" t="s">
        <v>5462</v>
      </c>
      <c r="I724" s="26" t="s">
        <v>2434</v>
      </c>
      <c r="J724" s="26" t="s">
        <v>1932</v>
      </c>
      <c r="K724" s="26" t="s">
        <v>1901</v>
      </c>
      <c r="L724" s="26" t="s">
        <v>1943</v>
      </c>
      <c r="M724" s="26" t="s">
        <v>8471</v>
      </c>
      <c r="N724" s="26" t="s">
        <v>8461</v>
      </c>
    </row>
    <row r="725" spans="1:14" x14ac:dyDescent="0.25">
      <c r="A725" s="25">
        <v>716</v>
      </c>
      <c r="B725" s="26" t="s">
        <v>199</v>
      </c>
      <c r="C725" s="26" t="s">
        <v>14</v>
      </c>
      <c r="D725" s="26" t="s">
        <v>1894</v>
      </c>
      <c r="E725" s="26" t="s">
        <v>1903</v>
      </c>
      <c r="F725" s="26" t="s">
        <v>2512</v>
      </c>
      <c r="G725" s="26" t="s">
        <v>2513</v>
      </c>
      <c r="H725" s="26" t="s">
        <v>2514</v>
      </c>
      <c r="I725" s="26" t="s">
        <v>2434</v>
      </c>
      <c r="J725" s="26" t="s">
        <v>1908</v>
      </c>
      <c r="K725" s="26" t="s">
        <v>1937</v>
      </c>
      <c r="L725" s="26" t="s">
        <v>1902</v>
      </c>
      <c r="M725" s="26" t="s">
        <v>8491</v>
      </c>
      <c r="N725" s="26" t="s">
        <v>8459</v>
      </c>
    </row>
    <row r="726" spans="1:14" x14ac:dyDescent="0.25">
      <c r="A726" s="25">
        <v>717</v>
      </c>
      <c r="B726" s="26" t="s">
        <v>200</v>
      </c>
      <c r="C726" s="26" t="s">
        <v>14</v>
      </c>
      <c r="D726" s="26" t="s">
        <v>1894</v>
      </c>
      <c r="E726" s="26" t="s">
        <v>2052</v>
      </c>
      <c r="F726" s="26" t="s">
        <v>2515</v>
      </c>
      <c r="G726" s="26" t="s">
        <v>2516</v>
      </c>
      <c r="H726" s="26" t="s">
        <v>2517</v>
      </c>
      <c r="I726" s="26" t="s">
        <v>2434</v>
      </c>
      <c r="J726" s="26" t="s">
        <v>1907</v>
      </c>
      <c r="K726" s="26" t="s">
        <v>1908</v>
      </c>
      <c r="L726" s="26" t="s">
        <v>1922</v>
      </c>
      <c r="M726" s="26" t="s">
        <v>8476</v>
      </c>
      <c r="N726" s="26" t="s">
        <v>8461</v>
      </c>
    </row>
    <row r="727" spans="1:14" x14ac:dyDescent="0.25">
      <c r="A727" s="25">
        <v>718</v>
      </c>
      <c r="B727" s="26" t="s">
        <v>201</v>
      </c>
      <c r="C727" s="26" t="s">
        <v>14</v>
      </c>
      <c r="D727" s="26" t="s">
        <v>1894</v>
      </c>
      <c r="E727" s="26" t="s">
        <v>2066</v>
      </c>
      <c r="F727" s="26" t="s">
        <v>2518</v>
      </c>
      <c r="G727" s="26" t="s">
        <v>2519</v>
      </c>
      <c r="H727" s="26" t="s">
        <v>2520</v>
      </c>
      <c r="I727" s="26" t="s">
        <v>2434</v>
      </c>
      <c r="J727" s="26" t="s">
        <v>1907</v>
      </c>
      <c r="K727" s="26" t="s">
        <v>1908</v>
      </c>
      <c r="L727" s="26" t="s">
        <v>1902</v>
      </c>
      <c r="M727" s="26" t="s">
        <v>8505</v>
      </c>
      <c r="N727" s="26" t="s">
        <v>8461</v>
      </c>
    </row>
    <row r="728" spans="1:14" x14ac:dyDescent="0.25">
      <c r="A728" s="25">
        <v>719</v>
      </c>
      <c r="B728" s="26" t="s">
        <v>896</v>
      </c>
      <c r="C728" s="26" t="s">
        <v>16</v>
      </c>
      <c r="D728" s="26" t="s">
        <v>2226</v>
      </c>
      <c r="E728" s="26" t="s">
        <v>2226</v>
      </c>
      <c r="F728" s="26" t="s">
        <v>5463</v>
      </c>
      <c r="G728" s="26" t="s">
        <v>5464</v>
      </c>
      <c r="H728" s="26" t="s">
        <v>5453</v>
      </c>
      <c r="I728" s="26" t="s">
        <v>2434</v>
      </c>
      <c r="J728" s="26" t="s">
        <v>1988</v>
      </c>
      <c r="K728" s="26" t="s">
        <v>1988</v>
      </c>
      <c r="L728" s="26" t="s">
        <v>1943</v>
      </c>
      <c r="M728" s="26" t="s">
        <v>8471</v>
      </c>
      <c r="N728" s="26" t="s">
        <v>8461</v>
      </c>
    </row>
    <row r="729" spans="1:14" x14ac:dyDescent="0.25">
      <c r="A729" s="25">
        <v>720</v>
      </c>
      <c r="B729" s="26" t="s">
        <v>202</v>
      </c>
      <c r="C729" s="26" t="s">
        <v>12</v>
      </c>
      <c r="D729" s="26" t="s">
        <v>2521</v>
      </c>
      <c r="E729" s="26" t="s">
        <v>2521</v>
      </c>
      <c r="F729" s="26" t="s">
        <v>2522</v>
      </c>
      <c r="G729" s="26" t="s">
        <v>2523</v>
      </c>
      <c r="H729" s="26" t="s">
        <v>2524</v>
      </c>
      <c r="I729" s="26" t="s">
        <v>2434</v>
      </c>
      <c r="J729" s="26" t="s">
        <v>1901</v>
      </c>
      <c r="K729" s="26" t="s">
        <v>1901</v>
      </c>
      <c r="L729" s="26" t="s">
        <v>1902</v>
      </c>
      <c r="M729" s="26" t="s">
        <v>8482</v>
      </c>
      <c r="N729" s="26" t="s">
        <v>8464</v>
      </c>
    </row>
    <row r="730" spans="1:14" x14ac:dyDescent="0.25">
      <c r="A730" s="25">
        <v>721</v>
      </c>
      <c r="B730" s="26" t="s">
        <v>203</v>
      </c>
      <c r="C730" s="26" t="s">
        <v>14</v>
      </c>
      <c r="D730" s="26" t="s">
        <v>1894</v>
      </c>
      <c r="E730" s="26" t="s">
        <v>1923</v>
      </c>
      <c r="F730" s="26" t="s">
        <v>2525</v>
      </c>
      <c r="G730" s="26" t="s">
        <v>2526</v>
      </c>
      <c r="H730" s="26" t="s">
        <v>2527</v>
      </c>
      <c r="I730" s="26" t="s">
        <v>2434</v>
      </c>
      <c r="J730" s="26" t="s">
        <v>1989</v>
      </c>
      <c r="K730" s="26" t="s">
        <v>1932</v>
      </c>
      <c r="L730" s="26" t="s">
        <v>1902</v>
      </c>
      <c r="M730" s="26" t="s">
        <v>8471</v>
      </c>
      <c r="N730" s="26" t="s">
        <v>8464</v>
      </c>
    </row>
    <row r="731" spans="1:14" x14ac:dyDescent="0.25">
      <c r="A731" s="25">
        <v>722</v>
      </c>
      <c r="B731" s="26" t="s">
        <v>1055</v>
      </c>
      <c r="C731" s="26" t="s">
        <v>22</v>
      </c>
      <c r="D731" s="26" t="s">
        <v>5048</v>
      </c>
      <c r="E731" s="26" t="s">
        <v>5048</v>
      </c>
      <c r="F731" s="26" t="s">
        <v>5465</v>
      </c>
      <c r="G731" s="26" t="s">
        <v>5466</v>
      </c>
      <c r="H731" s="26" t="s">
        <v>5467</v>
      </c>
      <c r="I731" s="26" t="s">
        <v>2434</v>
      </c>
      <c r="J731" s="26" t="s">
        <v>1916</v>
      </c>
      <c r="K731" s="26" t="s">
        <v>1900</v>
      </c>
      <c r="L731" s="26" t="s">
        <v>1922</v>
      </c>
      <c r="M731" s="26" t="s">
        <v>8506</v>
      </c>
      <c r="N731" s="26" t="s">
        <v>8464</v>
      </c>
    </row>
    <row r="732" spans="1:14" x14ac:dyDescent="0.25">
      <c r="A732" s="25">
        <v>723</v>
      </c>
      <c r="B732" s="26" t="s">
        <v>1056</v>
      </c>
      <c r="C732" s="26" t="s">
        <v>22</v>
      </c>
      <c r="D732" s="26" t="s">
        <v>5048</v>
      </c>
      <c r="E732" s="26" t="s">
        <v>5048</v>
      </c>
      <c r="F732" s="26" t="s">
        <v>5468</v>
      </c>
      <c r="G732" s="26" t="s">
        <v>5469</v>
      </c>
      <c r="H732" s="26" t="s">
        <v>5467</v>
      </c>
      <c r="I732" s="26" t="s">
        <v>2434</v>
      </c>
      <c r="J732" s="26" t="s">
        <v>1916</v>
      </c>
      <c r="K732" s="26" t="s">
        <v>1916</v>
      </c>
      <c r="L732" s="26" t="s">
        <v>1902</v>
      </c>
      <c r="M732" s="26" t="s">
        <v>8506</v>
      </c>
      <c r="N732" s="26" t="s">
        <v>8464</v>
      </c>
    </row>
    <row r="733" spans="1:14" x14ac:dyDescent="0.25">
      <c r="A733" s="25">
        <v>724</v>
      </c>
      <c r="B733" s="26" t="s">
        <v>204</v>
      </c>
      <c r="C733" s="26" t="s">
        <v>12</v>
      </c>
      <c r="D733" s="26" t="s">
        <v>1982</v>
      </c>
      <c r="E733" s="26" t="s">
        <v>1983</v>
      </c>
      <c r="F733" s="26" t="s">
        <v>2528</v>
      </c>
      <c r="G733" s="26" t="s">
        <v>2529</v>
      </c>
      <c r="H733" s="26" t="s">
        <v>2530</v>
      </c>
      <c r="I733" s="26" t="s">
        <v>2434</v>
      </c>
      <c r="J733" s="26" t="s">
        <v>1901</v>
      </c>
      <c r="K733" s="26" t="s">
        <v>1901</v>
      </c>
      <c r="L733" s="26" t="s">
        <v>1902</v>
      </c>
      <c r="M733" s="26" t="s">
        <v>8472</v>
      </c>
      <c r="N733" s="26" t="s">
        <v>8459</v>
      </c>
    </row>
    <row r="734" spans="1:14" x14ac:dyDescent="0.25">
      <c r="A734" s="25">
        <v>725</v>
      </c>
      <c r="B734" s="26" t="s">
        <v>205</v>
      </c>
      <c r="C734" s="26" t="s">
        <v>13</v>
      </c>
      <c r="D734" s="26" t="s">
        <v>2478</v>
      </c>
      <c r="E734" s="26" t="s">
        <v>2479</v>
      </c>
      <c r="F734" s="26" t="s">
        <v>2531</v>
      </c>
      <c r="G734" s="26" t="s">
        <v>2532</v>
      </c>
      <c r="H734" s="26" t="s">
        <v>2533</v>
      </c>
      <c r="I734" s="26" t="s">
        <v>2434</v>
      </c>
      <c r="J734" s="26" t="s">
        <v>1907</v>
      </c>
      <c r="K734" s="26" t="s">
        <v>1907</v>
      </c>
      <c r="L734" s="26" t="s">
        <v>1922</v>
      </c>
      <c r="M734" s="26" t="s">
        <v>8533</v>
      </c>
      <c r="N734" s="26" t="s">
        <v>8464</v>
      </c>
    </row>
    <row r="735" spans="1:14" x14ac:dyDescent="0.25">
      <c r="A735" s="25">
        <v>726</v>
      </c>
      <c r="B735" s="26" t="s">
        <v>206</v>
      </c>
      <c r="C735" s="26" t="s">
        <v>14</v>
      </c>
      <c r="D735" s="26" t="s">
        <v>1894</v>
      </c>
      <c r="E735" s="26" t="s">
        <v>2297</v>
      </c>
      <c r="F735" s="26" t="s">
        <v>2534</v>
      </c>
      <c r="G735" s="26" t="s">
        <v>2535</v>
      </c>
      <c r="H735" s="26" t="s">
        <v>2536</v>
      </c>
      <c r="I735" s="26" t="s">
        <v>2434</v>
      </c>
      <c r="J735" s="26" t="s">
        <v>1908</v>
      </c>
      <c r="K735" s="26" t="s">
        <v>1937</v>
      </c>
      <c r="L735" s="26" t="s">
        <v>1902</v>
      </c>
      <c r="M735" s="26" t="s">
        <v>8476</v>
      </c>
      <c r="N735" s="26" t="s">
        <v>8461</v>
      </c>
    </row>
    <row r="736" spans="1:14" x14ac:dyDescent="0.25">
      <c r="A736" s="25">
        <v>727</v>
      </c>
      <c r="B736" s="26" t="s">
        <v>207</v>
      </c>
      <c r="C736" s="26" t="s">
        <v>14</v>
      </c>
      <c r="D736" s="26" t="s">
        <v>1894</v>
      </c>
      <c r="E736" s="26" t="s">
        <v>2537</v>
      </c>
      <c r="F736" s="26" t="s">
        <v>2538</v>
      </c>
      <c r="G736" s="26" t="s">
        <v>2539</v>
      </c>
      <c r="H736" s="26" t="s">
        <v>2540</v>
      </c>
      <c r="I736" s="26" t="s">
        <v>2434</v>
      </c>
      <c r="J736" s="26" t="s">
        <v>1937</v>
      </c>
      <c r="K736" s="26" t="s">
        <v>1937</v>
      </c>
      <c r="L736" s="26" t="s">
        <v>1902</v>
      </c>
      <c r="M736" s="26" t="s">
        <v>8534</v>
      </c>
      <c r="N736" s="26" t="s">
        <v>8461</v>
      </c>
    </row>
    <row r="737" spans="1:14" x14ac:dyDescent="0.25">
      <c r="A737" s="25">
        <v>728</v>
      </c>
      <c r="B737" s="26" t="s">
        <v>208</v>
      </c>
      <c r="C737" s="26" t="s">
        <v>27</v>
      </c>
      <c r="D737" s="26" t="s">
        <v>2146</v>
      </c>
      <c r="E737" s="26" t="s">
        <v>2222</v>
      </c>
      <c r="F737" s="26" t="s">
        <v>2541</v>
      </c>
      <c r="G737" s="26" t="s">
        <v>2542</v>
      </c>
      <c r="H737" s="26" t="s">
        <v>2543</v>
      </c>
      <c r="I737" s="26" t="s">
        <v>2434</v>
      </c>
      <c r="J737" s="26" t="s">
        <v>1915</v>
      </c>
      <c r="K737" s="26" t="s">
        <v>1900</v>
      </c>
      <c r="L737" s="26" t="s">
        <v>1902</v>
      </c>
      <c r="M737" s="26" t="s">
        <v>8488</v>
      </c>
      <c r="N737" s="26" t="s">
        <v>8464</v>
      </c>
    </row>
    <row r="738" spans="1:14" x14ac:dyDescent="0.25">
      <c r="A738" s="25">
        <v>729</v>
      </c>
      <c r="B738" s="26" t="s">
        <v>209</v>
      </c>
      <c r="C738" s="26" t="s">
        <v>25</v>
      </c>
      <c r="D738" s="26" t="s">
        <v>2173</v>
      </c>
      <c r="E738" s="26" t="s">
        <v>2544</v>
      </c>
      <c r="F738" s="26" t="s">
        <v>2545</v>
      </c>
      <c r="G738" s="26" t="s">
        <v>2546</v>
      </c>
      <c r="H738" s="26" t="s">
        <v>2547</v>
      </c>
      <c r="I738" s="26" t="s">
        <v>2548</v>
      </c>
      <c r="J738" s="26" t="s">
        <v>1907</v>
      </c>
      <c r="K738" s="26" t="s">
        <v>1937</v>
      </c>
      <c r="L738" s="26" t="s">
        <v>1943</v>
      </c>
      <c r="M738" s="26" t="s">
        <v>8527</v>
      </c>
      <c r="N738" s="26" t="s">
        <v>8464</v>
      </c>
    </row>
    <row r="739" spans="1:14" x14ac:dyDescent="0.25">
      <c r="A739" s="25">
        <v>730</v>
      </c>
      <c r="B739" s="26" t="s">
        <v>210</v>
      </c>
      <c r="C739" s="26" t="s">
        <v>14</v>
      </c>
      <c r="D739" s="26" t="s">
        <v>1894</v>
      </c>
      <c r="E739" s="26" t="s">
        <v>2052</v>
      </c>
      <c r="F739" s="26" t="s">
        <v>2549</v>
      </c>
      <c r="G739" s="26" t="s">
        <v>2550</v>
      </c>
      <c r="H739" s="26" t="s">
        <v>2551</v>
      </c>
      <c r="I739" s="26" t="s">
        <v>2548</v>
      </c>
      <c r="J739" s="26" t="s">
        <v>1908</v>
      </c>
      <c r="K739" s="26" t="s">
        <v>1908</v>
      </c>
      <c r="L739" s="26" t="s">
        <v>1902</v>
      </c>
      <c r="M739" s="26" t="s">
        <v>8471</v>
      </c>
      <c r="N739" s="26" t="s">
        <v>8464</v>
      </c>
    </row>
    <row r="740" spans="1:14" x14ac:dyDescent="0.25">
      <c r="A740" s="25">
        <v>731</v>
      </c>
      <c r="B740" s="26" t="s">
        <v>211</v>
      </c>
      <c r="C740" s="26" t="s">
        <v>14</v>
      </c>
      <c r="D740" s="26" t="s">
        <v>1894</v>
      </c>
      <c r="E740" s="26" t="s">
        <v>1903</v>
      </c>
      <c r="F740" s="26" t="s">
        <v>2552</v>
      </c>
      <c r="G740" s="26" t="s">
        <v>2553</v>
      </c>
      <c r="H740" s="26" t="s">
        <v>2554</v>
      </c>
      <c r="I740" s="26" t="s">
        <v>2548</v>
      </c>
      <c r="J740" s="26" t="s">
        <v>2038</v>
      </c>
      <c r="K740" s="26" t="s">
        <v>1989</v>
      </c>
      <c r="L740" s="26" t="s">
        <v>1943</v>
      </c>
      <c r="M740" s="26" t="s">
        <v>8473</v>
      </c>
      <c r="N740" s="26" t="s">
        <v>8461</v>
      </c>
    </row>
    <row r="741" spans="1:14" x14ac:dyDescent="0.25">
      <c r="A741" s="25">
        <v>732</v>
      </c>
      <c r="B741" s="26" t="s">
        <v>212</v>
      </c>
      <c r="C741" s="26" t="s">
        <v>27</v>
      </c>
      <c r="D741" s="26" t="s">
        <v>2146</v>
      </c>
      <c r="E741" s="26" t="s">
        <v>2147</v>
      </c>
      <c r="F741" s="26" t="s">
        <v>2555</v>
      </c>
      <c r="G741" s="26" t="s">
        <v>2556</v>
      </c>
      <c r="H741" s="26" t="s">
        <v>2557</v>
      </c>
      <c r="I741" s="26" t="s">
        <v>2548</v>
      </c>
      <c r="J741" s="26" t="s">
        <v>1907</v>
      </c>
      <c r="K741" s="26" t="s">
        <v>1907</v>
      </c>
      <c r="L741" s="26" t="s">
        <v>1907</v>
      </c>
      <c r="M741" s="26" t="s">
        <v>8535</v>
      </c>
      <c r="N741" s="26" t="s">
        <v>8464</v>
      </c>
    </row>
    <row r="742" spans="1:14" x14ac:dyDescent="0.25">
      <c r="A742" s="25">
        <v>733</v>
      </c>
      <c r="B742" s="26" t="s">
        <v>213</v>
      </c>
      <c r="C742" s="26" t="s">
        <v>14</v>
      </c>
      <c r="D742" s="26" t="s">
        <v>1894</v>
      </c>
      <c r="E742" s="26" t="s">
        <v>1903</v>
      </c>
      <c r="F742" s="26" t="s">
        <v>2558</v>
      </c>
      <c r="G742" s="26" t="s">
        <v>2559</v>
      </c>
      <c r="H742" s="26" t="s">
        <v>2560</v>
      </c>
      <c r="I742" s="26" t="s">
        <v>2548</v>
      </c>
      <c r="J742" s="26" t="s">
        <v>1916</v>
      </c>
      <c r="K742" s="26" t="s">
        <v>1916</v>
      </c>
      <c r="L742" s="26" t="s">
        <v>1902</v>
      </c>
      <c r="M742" s="26" t="s">
        <v>8520</v>
      </c>
      <c r="N742" s="26" t="s">
        <v>8461</v>
      </c>
    </row>
    <row r="743" spans="1:14" x14ac:dyDescent="0.25">
      <c r="A743" s="25">
        <v>734</v>
      </c>
      <c r="B743" s="26" t="s">
        <v>214</v>
      </c>
      <c r="C743" s="26" t="s">
        <v>2118</v>
      </c>
      <c r="D743" s="26" t="s">
        <v>2119</v>
      </c>
      <c r="E743" s="26" t="s">
        <v>2132</v>
      </c>
      <c r="F743" s="26" t="s">
        <v>2561</v>
      </c>
      <c r="G743" s="26" t="s">
        <v>2562</v>
      </c>
      <c r="H743" s="26" t="s">
        <v>2563</v>
      </c>
      <c r="I743" s="26" t="s">
        <v>2548</v>
      </c>
      <c r="J743" s="26" t="s">
        <v>1900</v>
      </c>
      <c r="K743" s="26" t="s">
        <v>1901</v>
      </c>
      <c r="L743" s="26" t="s">
        <v>1922</v>
      </c>
      <c r="M743" s="26" t="s">
        <v>8502</v>
      </c>
      <c r="N743" s="26" t="s">
        <v>8464</v>
      </c>
    </row>
    <row r="744" spans="1:14" x14ac:dyDescent="0.25">
      <c r="A744" s="25">
        <v>735</v>
      </c>
      <c r="B744" s="26" t="s">
        <v>215</v>
      </c>
      <c r="C744" s="26" t="s">
        <v>14</v>
      </c>
      <c r="D744" s="26" t="s">
        <v>1894</v>
      </c>
      <c r="E744" s="26" t="s">
        <v>2564</v>
      </c>
      <c r="F744" s="26" t="s">
        <v>2565</v>
      </c>
      <c r="G744" s="26" t="s">
        <v>2566</v>
      </c>
      <c r="H744" s="26" t="s">
        <v>2567</v>
      </c>
      <c r="I744" s="26" t="s">
        <v>2548</v>
      </c>
      <c r="J744" s="26" t="s">
        <v>1937</v>
      </c>
      <c r="K744" s="26" t="s">
        <v>1937</v>
      </c>
      <c r="L744" s="26" t="s">
        <v>1902</v>
      </c>
      <c r="M744" s="26" t="s">
        <v>8482</v>
      </c>
      <c r="N744" s="26" t="s">
        <v>8461</v>
      </c>
    </row>
    <row r="745" spans="1:14" x14ac:dyDescent="0.25">
      <c r="A745" s="25">
        <v>736</v>
      </c>
      <c r="B745" s="26" t="s">
        <v>1057</v>
      </c>
      <c r="C745" s="26" t="s">
        <v>13</v>
      </c>
      <c r="D745" s="26" t="s">
        <v>1948</v>
      </c>
      <c r="E745" s="26" t="s">
        <v>2824</v>
      </c>
      <c r="F745" s="26" t="s">
        <v>5470</v>
      </c>
      <c r="G745" s="26" t="s">
        <v>5471</v>
      </c>
      <c r="H745" s="26" t="s">
        <v>5472</v>
      </c>
      <c r="I745" s="26" t="s">
        <v>2548</v>
      </c>
      <c r="J745" s="26" t="s">
        <v>1907</v>
      </c>
      <c r="K745" s="26" t="s">
        <v>1908</v>
      </c>
      <c r="L745" s="26" t="s">
        <v>1902</v>
      </c>
      <c r="M745" s="26" t="s">
        <v>8688</v>
      </c>
      <c r="N745" s="26" t="s">
        <v>8464</v>
      </c>
    </row>
    <row r="746" spans="1:14" x14ac:dyDescent="0.25">
      <c r="A746" s="25">
        <v>737</v>
      </c>
      <c r="B746" s="26" t="s">
        <v>216</v>
      </c>
      <c r="C746" s="26" t="s">
        <v>19</v>
      </c>
      <c r="D746" s="26" t="s">
        <v>1990</v>
      </c>
      <c r="E746" s="26" t="s">
        <v>2165</v>
      </c>
      <c r="F746" s="26" t="s">
        <v>2568</v>
      </c>
      <c r="G746" s="26" t="s">
        <v>2569</v>
      </c>
      <c r="H746" s="26" t="s">
        <v>2570</v>
      </c>
      <c r="I746" s="26" t="s">
        <v>2548</v>
      </c>
      <c r="J746" s="26" t="s">
        <v>1901</v>
      </c>
      <c r="K746" s="26" t="s">
        <v>1907</v>
      </c>
      <c r="L746" s="26" t="s">
        <v>1922</v>
      </c>
      <c r="M746" s="26" t="s">
        <v>8471</v>
      </c>
      <c r="N746" s="26" t="s">
        <v>8461</v>
      </c>
    </row>
    <row r="747" spans="1:14" x14ac:dyDescent="0.25">
      <c r="A747" s="25">
        <v>738</v>
      </c>
      <c r="B747" s="26" t="s">
        <v>1058</v>
      </c>
      <c r="C747" s="26" t="s">
        <v>2118</v>
      </c>
      <c r="D747" s="26" t="s">
        <v>2119</v>
      </c>
      <c r="E747" s="26" t="s">
        <v>2132</v>
      </c>
      <c r="F747" s="26" t="s">
        <v>5473</v>
      </c>
      <c r="G747" s="26" t="s">
        <v>5474</v>
      </c>
      <c r="H747" s="26" t="s">
        <v>5475</v>
      </c>
      <c r="I747" s="26" t="s">
        <v>2548</v>
      </c>
      <c r="J747" s="26" t="s">
        <v>2038</v>
      </c>
      <c r="K747" s="26" t="s">
        <v>1988</v>
      </c>
      <c r="L747" s="26" t="s">
        <v>1902</v>
      </c>
      <c r="M747" s="26" t="s">
        <v>8689</v>
      </c>
      <c r="N747" s="26" t="s">
        <v>8464</v>
      </c>
    </row>
    <row r="748" spans="1:14" x14ac:dyDescent="0.25">
      <c r="A748" s="25">
        <v>739</v>
      </c>
      <c r="B748" s="26" t="s">
        <v>1059</v>
      </c>
      <c r="C748" s="26" t="s">
        <v>13</v>
      </c>
      <c r="D748" s="26" t="s">
        <v>2478</v>
      </c>
      <c r="E748" s="26" t="s">
        <v>3644</v>
      </c>
      <c r="F748" s="26" t="s">
        <v>5476</v>
      </c>
      <c r="G748" s="26" t="s">
        <v>5477</v>
      </c>
      <c r="H748" s="26" t="s">
        <v>5478</v>
      </c>
      <c r="I748" s="26" t="s">
        <v>2548</v>
      </c>
      <c r="J748" s="26" t="s">
        <v>3095</v>
      </c>
      <c r="K748" s="26" t="s">
        <v>2094</v>
      </c>
      <c r="L748" s="26" t="s">
        <v>1937</v>
      </c>
      <c r="M748" s="26" t="s">
        <v>8478</v>
      </c>
      <c r="N748" s="26" t="s">
        <v>8464</v>
      </c>
    </row>
    <row r="749" spans="1:14" x14ac:dyDescent="0.25">
      <c r="A749" s="25">
        <v>740</v>
      </c>
      <c r="B749" s="26" t="s">
        <v>217</v>
      </c>
      <c r="C749" s="26" t="s">
        <v>13</v>
      </c>
      <c r="D749" s="26" t="s">
        <v>2478</v>
      </c>
      <c r="E749" s="26" t="s">
        <v>2479</v>
      </c>
      <c r="F749" s="26" t="s">
        <v>2571</v>
      </c>
      <c r="G749" s="26" t="s">
        <v>2572</v>
      </c>
      <c r="H749" s="26" t="s">
        <v>2573</v>
      </c>
      <c r="I749" s="26" t="s">
        <v>2548</v>
      </c>
      <c r="J749" s="26" t="s">
        <v>1915</v>
      </c>
      <c r="K749" s="26" t="s">
        <v>1901</v>
      </c>
      <c r="L749" s="26" t="s">
        <v>1922</v>
      </c>
      <c r="M749" s="26" t="s">
        <v>8502</v>
      </c>
      <c r="N749" s="26" t="s">
        <v>8464</v>
      </c>
    </row>
    <row r="750" spans="1:14" x14ac:dyDescent="0.25">
      <c r="A750" s="25">
        <v>741</v>
      </c>
      <c r="B750" s="26" t="s">
        <v>218</v>
      </c>
      <c r="C750" s="26" t="s">
        <v>13</v>
      </c>
      <c r="D750" s="26" t="s">
        <v>2574</v>
      </c>
      <c r="E750" s="26" t="s">
        <v>2574</v>
      </c>
      <c r="F750" s="26" t="s">
        <v>2575</v>
      </c>
      <c r="G750" s="26" t="s">
        <v>2576</v>
      </c>
      <c r="H750" s="26" t="s">
        <v>2577</v>
      </c>
      <c r="I750" s="26" t="s">
        <v>2548</v>
      </c>
      <c r="J750" s="26" t="s">
        <v>1916</v>
      </c>
      <c r="K750" s="26" t="s">
        <v>1916</v>
      </c>
      <c r="L750" s="26" t="s">
        <v>1922</v>
      </c>
      <c r="M750" s="26" t="s">
        <v>8536</v>
      </c>
      <c r="N750" s="26" t="s">
        <v>8459</v>
      </c>
    </row>
    <row r="751" spans="1:14" x14ac:dyDescent="0.25">
      <c r="A751" s="25">
        <v>742</v>
      </c>
      <c r="B751" s="26" t="s">
        <v>219</v>
      </c>
      <c r="C751" s="26" t="s">
        <v>25</v>
      </c>
      <c r="D751" s="26" t="s">
        <v>2173</v>
      </c>
      <c r="E751" s="26" t="s">
        <v>2173</v>
      </c>
      <c r="F751" s="26" t="s">
        <v>2578</v>
      </c>
      <c r="G751" s="26" t="s">
        <v>2579</v>
      </c>
      <c r="H751" s="26" t="s">
        <v>2580</v>
      </c>
      <c r="I751" s="26" t="s">
        <v>2548</v>
      </c>
      <c r="J751" s="26" t="s">
        <v>2037</v>
      </c>
      <c r="K751" s="26" t="s">
        <v>2051</v>
      </c>
      <c r="L751" s="26" t="s">
        <v>1902</v>
      </c>
      <c r="M751" s="26" t="s">
        <v>8492</v>
      </c>
      <c r="N751" s="26" t="s">
        <v>8464</v>
      </c>
    </row>
    <row r="752" spans="1:14" x14ac:dyDescent="0.25">
      <c r="A752" s="25">
        <v>743</v>
      </c>
      <c r="B752" s="26" t="s">
        <v>220</v>
      </c>
      <c r="C752" s="26" t="s">
        <v>33</v>
      </c>
      <c r="D752" s="26" t="s">
        <v>33</v>
      </c>
      <c r="E752" s="26" t="s">
        <v>2581</v>
      </c>
      <c r="F752" s="26" t="s">
        <v>2582</v>
      </c>
      <c r="G752" s="26" t="s">
        <v>2583</v>
      </c>
      <c r="H752" s="26" t="s">
        <v>2584</v>
      </c>
      <c r="I752" s="26" t="s">
        <v>2548</v>
      </c>
      <c r="J752" s="26" t="s">
        <v>1901</v>
      </c>
      <c r="K752" s="26" t="s">
        <v>1907</v>
      </c>
      <c r="L752" s="26" t="s">
        <v>1922</v>
      </c>
      <c r="M752" s="26" t="s">
        <v>8482</v>
      </c>
      <c r="N752" s="26" t="s">
        <v>8464</v>
      </c>
    </row>
    <row r="753" spans="1:14" x14ac:dyDescent="0.25">
      <c r="A753" s="25">
        <v>744</v>
      </c>
      <c r="B753" s="26" t="s">
        <v>221</v>
      </c>
      <c r="C753" s="26" t="s">
        <v>19</v>
      </c>
      <c r="D753" s="26" t="s">
        <v>1990</v>
      </c>
      <c r="E753" s="26" t="s">
        <v>2165</v>
      </c>
      <c r="F753" s="26" t="s">
        <v>2585</v>
      </c>
      <c r="G753" s="26" t="s">
        <v>2586</v>
      </c>
      <c r="H753" s="26" t="s">
        <v>2587</v>
      </c>
      <c r="I753" s="26" t="s">
        <v>2548</v>
      </c>
      <c r="J753" s="26" t="s">
        <v>1937</v>
      </c>
      <c r="K753" s="26" t="s">
        <v>1937</v>
      </c>
      <c r="L753" s="26" t="s">
        <v>1902</v>
      </c>
      <c r="M753" s="26" t="s">
        <v>8502</v>
      </c>
      <c r="N753" s="26" t="s">
        <v>8459</v>
      </c>
    </row>
    <row r="754" spans="1:14" x14ac:dyDescent="0.25">
      <c r="A754" s="25">
        <v>745</v>
      </c>
      <c r="B754" s="26" t="s">
        <v>222</v>
      </c>
      <c r="C754" s="26" t="s">
        <v>14</v>
      </c>
      <c r="D754" s="26" t="s">
        <v>1894</v>
      </c>
      <c r="E754" s="26" t="s">
        <v>2052</v>
      </c>
      <c r="F754" s="26" t="s">
        <v>2588</v>
      </c>
      <c r="G754" s="26" t="s">
        <v>2589</v>
      </c>
      <c r="H754" s="26" t="s">
        <v>2590</v>
      </c>
      <c r="I754" s="26" t="s">
        <v>2548</v>
      </c>
      <c r="J754" s="26" t="s">
        <v>1907</v>
      </c>
      <c r="K754" s="26" t="s">
        <v>1922</v>
      </c>
      <c r="L754" s="26" t="s">
        <v>1902</v>
      </c>
      <c r="M754" s="26" t="s">
        <v>8537</v>
      </c>
      <c r="N754" s="26" t="s">
        <v>8538</v>
      </c>
    </row>
    <row r="755" spans="1:14" x14ac:dyDescent="0.25">
      <c r="A755" s="25">
        <v>746</v>
      </c>
      <c r="B755" s="26" t="s">
        <v>223</v>
      </c>
      <c r="C755" s="26" t="s">
        <v>19</v>
      </c>
      <c r="D755" s="26" t="s">
        <v>1990</v>
      </c>
      <c r="E755" s="26" t="s">
        <v>1991</v>
      </c>
      <c r="F755" s="26" t="s">
        <v>2591</v>
      </c>
      <c r="G755" s="26" t="s">
        <v>2592</v>
      </c>
      <c r="H755" s="26" t="s">
        <v>2593</v>
      </c>
      <c r="I755" s="26" t="s">
        <v>2548</v>
      </c>
      <c r="J755" s="26" t="s">
        <v>1901</v>
      </c>
      <c r="K755" s="26" t="s">
        <v>1901</v>
      </c>
      <c r="L755" s="26" t="s">
        <v>1902</v>
      </c>
      <c r="M755" s="26" t="s">
        <v>8472</v>
      </c>
      <c r="N755" s="26" t="s">
        <v>8459</v>
      </c>
    </row>
    <row r="756" spans="1:14" x14ac:dyDescent="0.25">
      <c r="A756" s="25">
        <v>747</v>
      </c>
      <c r="B756" s="26" t="s">
        <v>224</v>
      </c>
      <c r="C756" s="26" t="s">
        <v>14</v>
      </c>
      <c r="D756" s="26" t="s">
        <v>1894</v>
      </c>
      <c r="E756" s="26" t="s">
        <v>1917</v>
      </c>
      <c r="F756" s="26" t="s">
        <v>2594</v>
      </c>
      <c r="G756" s="26" t="s">
        <v>2595</v>
      </c>
      <c r="H756" s="26" t="s">
        <v>2596</v>
      </c>
      <c r="I756" s="26" t="s">
        <v>2548</v>
      </c>
      <c r="J756" s="26" t="s">
        <v>1907</v>
      </c>
      <c r="K756" s="26" t="s">
        <v>1908</v>
      </c>
      <c r="L756" s="26" t="s">
        <v>1943</v>
      </c>
      <c r="M756" s="26" t="s">
        <v>8470</v>
      </c>
      <c r="N756" s="26" t="s">
        <v>8464</v>
      </c>
    </row>
    <row r="757" spans="1:14" x14ac:dyDescent="0.25">
      <c r="A757" s="25">
        <v>748</v>
      </c>
      <c r="B757" s="26" t="s">
        <v>225</v>
      </c>
      <c r="C757" s="26" t="s">
        <v>14</v>
      </c>
      <c r="D757" s="26" t="s">
        <v>1894</v>
      </c>
      <c r="E757" s="26" t="s">
        <v>1953</v>
      </c>
      <c r="F757" s="26" t="s">
        <v>2597</v>
      </c>
      <c r="G757" s="26" t="s">
        <v>2598</v>
      </c>
      <c r="H757" s="26" t="s">
        <v>2596</v>
      </c>
      <c r="I757" s="26" t="s">
        <v>2548</v>
      </c>
      <c r="J757" s="26" t="s">
        <v>1907</v>
      </c>
      <c r="K757" s="26" t="s">
        <v>1908</v>
      </c>
      <c r="L757" s="26" t="s">
        <v>1902</v>
      </c>
      <c r="M757" s="26" t="s">
        <v>8470</v>
      </c>
      <c r="N757" s="26" t="s">
        <v>8464</v>
      </c>
    </row>
    <row r="758" spans="1:14" x14ac:dyDescent="0.25">
      <c r="A758" s="25">
        <v>749</v>
      </c>
      <c r="B758" s="26" t="s">
        <v>226</v>
      </c>
      <c r="C758" s="26" t="s">
        <v>14</v>
      </c>
      <c r="D758" s="26" t="s">
        <v>1894</v>
      </c>
      <c r="E758" s="26" t="s">
        <v>2537</v>
      </c>
      <c r="F758" s="26" t="s">
        <v>2599</v>
      </c>
      <c r="G758" s="26" t="s">
        <v>2600</v>
      </c>
      <c r="H758" s="26" t="s">
        <v>2601</v>
      </c>
      <c r="I758" s="26" t="s">
        <v>2548</v>
      </c>
      <c r="J758" s="26" t="s">
        <v>1907</v>
      </c>
      <c r="K758" s="26" t="s">
        <v>1908</v>
      </c>
      <c r="L758" s="26" t="s">
        <v>1902</v>
      </c>
      <c r="M758" s="26" t="s">
        <v>8476</v>
      </c>
      <c r="N758" s="26" t="s">
        <v>8459</v>
      </c>
    </row>
    <row r="759" spans="1:14" x14ac:dyDescent="0.25">
      <c r="A759" s="25">
        <v>750</v>
      </c>
      <c r="B759" s="26" t="s">
        <v>227</v>
      </c>
      <c r="C759" s="26" t="s">
        <v>14</v>
      </c>
      <c r="D759" s="26" t="s">
        <v>1894</v>
      </c>
      <c r="E759" s="26" t="s">
        <v>2052</v>
      </c>
      <c r="F759" s="26" t="s">
        <v>2602</v>
      </c>
      <c r="G759" s="26" t="s">
        <v>2603</v>
      </c>
      <c r="H759" s="26" t="s">
        <v>2604</v>
      </c>
      <c r="I759" s="26" t="s">
        <v>2548</v>
      </c>
      <c r="J759" s="26" t="s">
        <v>1915</v>
      </c>
      <c r="K759" s="26" t="s">
        <v>1916</v>
      </c>
      <c r="L759" s="26" t="s">
        <v>1902</v>
      </c>
      <c r="M759" s="26" t="s">
        <v>8539</v>
      </c>
      <c r="N759" s="26" t="s">
        <v>8461</v>
      </c>
    </row>
    <row r="760" spans="1:14" x14ac:dyDescent="0.25">
      <c r="A760" s="25">
        <v>751</v>
      </c>
      <c r="B760" s="26" t="s">
        <v>228</v>
      </c>
      <c r="C760" s="26" t="s">
        <v>14</v>
      </c>
      <c r="D760" s="26" t="s">
        <v>1894</v>
      </c>
      <c r="E760" s="26" t="s">
        <v>2012</v>
      </c>
      <c r="F760" s="26" t="s">
        <v>2605</v>
      </c>
      <c r="G760" s="26" t="s">
        <v>2606</v>
      </c>
      <c r="H760" s="26" t="s">
        <v>2607</v>
      </c>
      <c r="I760" s="26" t="s">
        <v>2548</v>
      </c>
      <c r="J760" s="26" t="s">
        <v>1907</v>
      </c>
      <c r="K760" s="26" t="s">
        <v>1907</v>
      </c>
      <c r="L760" s="26" t="s">
        <v>1902</v>
      </c>
      <c r="M760" s="26" t="s">
        <v>8471</v>
      </c>
      <c r="N760" s="26" t="s">
        <v>8461</v>
      </c>
    </row>
    <row r="761" spans="1:14" x14ac:dyDescent="0.25">
      <c r="A761" s="25">
        <v>752</v>
      </c>
      <c r="B761" s="26" t="s">
        <v>229</v>
      </c>
      <c r="C761" s="26" t="s">
        <v>14</v>
      </c>
      <c r="D761" s="26" t="s">
        <v>1894</v>
      </c>
      <c r="E761" s="26" t="s">
        <v>2201</v>
      </c>
      <c r="F761" s="26" t="s">
        <v>2608</v>
      </c>
      <c r="G761" s="26" t="s">
        <v>2609</v>
      </c>
      <c r="H761" s="26" t="s">
        <v>2610</v>
      </c>
      <c r="I761" s="26" t="s">
        <v>2548</v>
      </c>
      <c r="J761" s="26" t="s">
        <v>1901</v>
      </c>
      <c r="K761" s="26" t="s">
        <v>1907</v>
      </c>
      <c r="L761" s="26" t="s">
        <v>1902</v>
      </c>
      <c r="M761" s="26" t="s">
        <v>8476</v>
      </c>
      <c r="N761" s="26" t="s">
        <v>8459</v>
      </c>
    </row>
    <row r="762" spans="1:14" x14ac:dyDescent="0.25">
      <c r="A762" s="25">
        <v>753</v>
      </c>
      <c r="B762" s="26" t="s">
        <v>1060</v>
      </c>
      <c r="C762" s="26" t="s">
        <v>14</v>
      </c>
      <c r="D762" s="26" t="s">
        <v>1894</v>
      </c>
      <c r="E762" s="26" t="s">
        <v>1903</v>
      </c>
      <c r="F762" s="26" t="s">
        <v>5479</v>
      </c>
      <c r="G762" s="26" t="s">
        <v>5480</v>
      </c>
      <c r="H762" s="26" t="s">
        <v>5481</v>
      </c>
      <c r="I762" s="26" t="s">
        <v>2548</v>
      </c>
      <c r="J762" s="26" t="s">
        <v>1907</v>
      </c>
      <c r="K762" s="26" t="s">
        <v>1907</v>
      </c>
      <c r="L762" s="26" t="s">
        <v>1902</v>
      </c>
      <c r="M762" s="26" t="s">
        <v>8465</v>
      </c>
      <c r="N762" s="26" t="s">
        <v>8464</v>
      </c>
    </row>
    <row r="763" spans="1:14" x14ac:dyDescent="0.25">
      <c r="A763" s="25">
        <v>754</v>
      </c>
      <c r="B763" s="26" t="s">
        <v>230</v>
      </c>
      <c r="C763" s="26" t="s">
        <v>14</v>
      </c>
      <c r="D763" s="26" t="s">
        <v>2611</v>
      </c>
      <c r="E763" s="26" t="s">
        <v>2612</v>
      </c>
      <c r="F763" s="26" t="s">
        <v>2613</v>
      </c>
      <c r="G763" s="26" t="s">
        <v>2614</v>
      </c>
      <c r="H763" s="26" t="s">
        <v>2615</v>
      </c>
      <c r="I763" s="26" t="s">
        <v>2548</v>
      </c>
      <c r="J763" s="26" t="s">
        <v>1907</v>
      </c>
      <c r="K763" s="26" t="s">
        <v>1908</v>
      </c>
      <c r="L763" s="26" t="s">
        <v>1922</v>
      </c>
      <c r="M763" s="26" t="s">
        <v>8540</v>
      </c>
      <c r="N763" s="26" t="s">
        <v>8464</v>
      </c>
    </row>
    <row r="764" spans="1:14" x14ac:dyDescent="0.25">
      <c r="A764" s="25">
        <v>755</v>
      </c>
      <c r="B764" s="26" t="s">
        <v>231</v>
      </c>
      <c r="C764" s="26" t="s">
        <v>19</v>
      </c>
      <c r="D764" s="26" t="s">
        <v>1990</v>
      </c>
      <c r="E764" s="26" t="s">
        <v>2616</v>
      </c>
      <c r="F764" s="26" t="s">
        <v>2617</v>
      </c>
      <c r="G764" s="26" t="s">
        <v>2618</v>
      </c>
      <c r="H764" s="26" t="s">
        <v>2619</v>
      </c>
      <c r="I764" s="26" t="s">
        <v>2548</v>
      </c>
      <c r="J764" s="26" t="s">
        <v>1916</v>
      </c>
      <c r="K764" s="26" t="s">
        <v>1901</v>
      </c>
      <c r="L764" s="26" t="s">
        <v>1902</v>
      </c>
      <c r="M764" s="26" t="s">
        <v>8472</v>
      </c>
      <c r="N764" s="26" t="s">
        <v>8459</v>
      </c>
    </row>
    <row r="765" spans="1:14" x14ac:dyDescent="0.25">
      <c r="A765" s="25">
        <v>756</v>
      </c>
      <c r="B765" s="26" t="s">
        <v>232</v>
      </c>
      <c r="C765" s="26" t="s">
        <v>14</v>
      </c>
      <c r="D765" s="26" t="s">
        <v>1894</v>
      </c>
      <c r="E765" s="26" t="s">
        <v>2201</v>
      </c>
      <c r="F765" s="26" t="s">
        <v>2620</v>
      </c>
      <c r="G765" s="26" t="s">
        <v>2621</v>
      </c>
      <c r="H765" s="26" t="s">
        <v>2622</v>
      </c>
      <c r="I765" s="26" t="s">
        <v>2548</v>
      </c>
      <c r="J765" s="26" t="s">
        <v>1907</v>
      </c>
      <c r="K765" s="26" t="s">
        <v>1907</v>
      </c>
      <c r="L765" s="26" t="s">
        <v>1902</v>
      </c>
      <c r="M765" s="26" t="s">
        <v>8485</v>
      </c>
      <c r="N765" s="26" t="s">
        <v>8464</v>
      </c>
    </row>
    <row r="766" spans="1:14" x14ac:dyDescent="0.25">
      <c r="A766" s="25">
        <v>757</v>
      </c>
      <c r="B766" s="26" t="s">
        <v>233</v>
      </c>
      <c r="C766" s="26" t="s">
        <v>32</v>
      </c>
      <c r="D766" s="26" t="s">
        <v>2042</v>
      </c>
      <c r="E766" s="26" t="s">
        <v>2043</v>
      </c>
      <c r="F766" s="26" t="s">
        <v>2623</v>
      </c>
      <c r="G766" s="26" t="s">
        <v>2624</v>
      </c>
      <c r="H766" s="26" t="s">
        <v>2625</v>
      </c>
      <c r="I766" s="26" t="s">
        <v>2548</v>
      </c>
      <c r="J766" s="26" t="s">
        <v>1907</v>
      </c>
      <c r="K766" s="26" t="s">
        <v>1907</v>
      </c>
      <c r="L766" s="26" t="s">
        <v>1907</v>
      </c>
      <c r="M766" s="26" t="s">
        <v>8541</v>
      </c>
      <c r="N766" s="26" t="s">
        <v>8464</v>
      </c>
    </row>
    <row r="767" spans="1:14" x14ac:dyDescent="0.25">
      <c r="A767" s="25">
        <v>758</v>
      </c>
      <c r="B767" s="26" t="s">
        <v>234</v>
      </c>
      <c r="C767" s="26" t="s">
        <v>27</v>
      </c>
      <c r="D767" s="26" t="s">
        <v>2146</v>
      </c>
      <c r="E767" s="26" t="s">
        <v>2222</v>
      </c>
      <c r="F767" s="26" t="s">
        <v>2626</v>
      </c>
      <c r="G767" s="26" t="s">
        <v>2627</v>
      </c>
      <c r="H767" s="26" t="s">
        <v>2628</v>
      </c>
      <c r="I767" s="26" t="s">
        <v>2548</v>
      </c>
      <c r="J767" s="26" t="s">
        <v>1915</v>
      </c>
      <c r="K767" s="26" t="s">
        <v>1916</v>
      </c>
      <c r="L767" s="26" t="s">
        <v>1902</v>
      </c>
      <c r="M767" s="26" t="s">
        <v>8482</v>
      </c>
      <c r="N767" s="26" t="s">
        <v>8464</v>
      </c>
    </row>
    <row r="768" spans="1:14" x14ac:dyDescent="0.25">
      <c r="A768" s="25">
        <v>759</v>
      </c>
      <c r="B768" s="26" t="s">
        <v>235</v>
      </c>
      <c r="C768" s="26" t="s">
        <v>14</v>
      </c>
      <c r="D768" s="26" t="s">
        <v>1894</v>
      </c>
      <c r="E768" s="26" t="s">
        <v>2629</v>
      </c>
      <c r="F768" s="26" t="s">
        <v>2630</v>
      </c>
      <c r="G768" s="26" t="s">
        <v>2631</v>
      </c>
      <c r="H768" s="26" t="s">
        <v>2632</v>
      </c>
      <c r="I768" s="26" t="s">
        <v>2548</v>
      </c>
      <c r="J768" s="26" t="s">
        <v>1907</v>
      </c>
      <c r="K768" s="26" t="s">
        <v>1907</v>
      </c>
      <c r="L768" s="26" t="s">
        <v>1902</v>
      </c>
      <c r="M768" s="26" t="s">
        <v>8481</v>
      </c>
      <c r="N768" s="26" t="s">
        <v>8459</v>
      </c>
    </row>
    <row r="769" spans="1:14" x14ac:dyDescent="0.25">
      <c r="A769" s="25">
        <v>760</v>
      </c>
      <c r="B769" s="26" t="s">
        <v>1061</v>
      </c>
      <c r="C769" s="26" t="s">
        <v>14</v>
      </c>
      <c r="D769" s="26" t="s">
        <v>1894</v>
      </c>
      <c r="E769" s="26" t="s">
        <v>1972</v>
      </c>
      <c r="F769" s="26" t="s">
        <v>5482</v>
      </c>
      <c r="G769" s="26" t="s">
        <v>5483</v>
      </c>
      <c r="H769" s="26" t="s">
        <v>5484</v>
      </c>
      <c r="I769" s="26" t="s">
        <v>2548</v>
      </c>
      <c r="J769" s="26" t="s">
        <v>2038</v>
      </c>
      <c r="K769" s="26" t="s">
        <v>2038</v>
      </c>
      <c r="L769" s="26" t="s">
        <v>1922</v>
      </c>
      <c r="M769" s="26" t="s">
        <v>8482</v>
      </c>
      <c r="N769" s="26" t="s">
        <v>8464</v>
      </c>
    </row>
    <row r="770" spans="1:14" x14ac:dyDescent="0.25">
      <c r="A770" s="25">
        <v>761</v>
      </c>
      <c r="B770" s="26" t="s">
        <v>1062</v>
      </c>
      <c r="C770" s="26" t="s">
        <v>27</v>
      </c>
      <c r="D770" s="26" t="s">
        <v>2292</v>
      </c>
      <c r="E770" s="26" t="s">
        <v>3012</v>
      </c>
      <c r="F770" s="26" t="s">
        <v>5485</v>
      </c>
      <c r="G770" s="26" t="s">
        <v>5486</v>
      </c>
      <c r="H770" s="26" t="s">
        <v>5487</v>
      </c>
      <c r="I770" s="26" t="s">
        <v>2548</v>
      </c>
      <c r="J770" s="26" t="s">
        <v>1900</v>
      </c>
      <c r="K770" s="26" t="s">
        <v>1901</v>
      </c>
      <c r="L770" s="26" t="s">
        <v>1902</v>
      </c>
      <c r="M770" s="26" t="s">
        <v>8481</v>
      </c>
      <c r="N770" s="26" t="s">
        <v>8464</v>
      </c>
    </row>
    <row r="771" spans="1:14" x14ac:dyDescent="0.25">
      <c r="A771" s="25">
        <v>762</v>
      </c>
      <c r="B771" s="26" t="s">
        <v>236</v>
      </c>
      <c r="C771" s="26" t="s">
        <v>14</v>
      </c>
      <c r="D771" s="26" t="s">
        <v>1894</v>
      </c>
      <c r="E771" s="26" t="s">
        <v>1903</v>
      </c>
      <c r="F771" s="26" t="s">
        <v>2633</v>
      </c>
      <c r="G771" s="26" t="s">
        <v>2634</v>
      </c>
      <c r="H771" s="26" t="s">
        <v>2635</v>
      </c>
      <c r="I771" s="26" t="s">
        <v>2548</v>
      </c>
      <c r="J771" s="26" t="s">
        <v>1900</v>
      </c>
      <c r="K771" s="26" t="s">
        <v>1901</v>
      </c>
      <c r="L771" s="26" t="s">
        <v>1922</v>
      </c>
      <c r="M771" s="26" t="s">
        <v>8531</v>
      </c>
      <c r="N771" s="26" t="s">
        <v>8464</v>
      </c>
    </row>
    <row r="772" spans="1:14" x14ac:dyDescent="0.25">
      <c r="A772" s="25">
        <v>763</v>
      </c>
      <c r="B772" s="26" t="s">
        <v>237</v>
      </c>
      <c r="C772" s="26" t="s">
        <v>27</v>
      </c>
      <c r="D772" s="26" t="s">
        <v>2146</v>
      </c>
      <c r="E772" s="26" t="s">
        <v>2147</v>
      </c>
      <c r="F772" s="26" t="s">
        <v>2636</v>
      </c>
      <c r="G772" s="26" t="s">
        <v>2637</v>
      </c>
      <c r="H772" s="26" t="s">
        <v>2638</v>
      </c>
      <c r="I772" s="26" t="s">
        <v>2548</v>
      </c>
      <c r="J772" s="26" t="s">
        <v>1916</v>
      </c>
      <c r="K772" s="26" t="s">
        <v>1900</v>
      </c>
      <c r="L772" s="26" t="s">
        <v>1902</v>
      </c>
      <c r="M772" s="26" t="s">
        <v>8542</v>
      </c>
      <c r="N772" s="26" t="s">
        <v>8459</v>
      </c>
    </row>
    <row r="773" spans="1:14" x14ac:dyDescent="0.25">
      <c r="A773" s="25">
        <v>764</v>
      </c>
      <c r="B773" s="26" t="s">
        <v>238</v>
      </c>
      <c r="C773" s="26" t="s">
        <v>13</v>
      </c>
      <c r="D773" s="26" t="s">
        <v>1948</v>
      </c>
      <c r="E773" s="26" t="s">
        <v>2639</v>
      </c>
      <c r="F773" s="26" t="s">
        <v>2640</v>
      </c>
      <c r="G773" s="26" t="s">
        <v>2641</v>
      </c>
      <c r="H773" s="26" t="s">
        <v>2642</v>
      </c>
      <c r="I773" s="26" t="s">
        <v>2548</v>
      </c>
      <c r="J773" s="26" t="s">
        <v>1907</v>
      </c>
      <c r="K773" s="26" t="s">
        <v>1908</v>
      </c>
      <c r="L773" s="26" t="s">
        <v>1922</v>
      </c>
      <c r="M773" s="26" t="s">
        <v>8502</v>
      </c>
      <c r="N773" s="26" t="s">
        <v>8459</v>
      </c>
    </row>
    <row r="774" spans="1:14" x14ac:dyDescent="0.25">
      <c r="A774" s="25">
        <v>765</v>
      </c>
      <c r="B774" s="26" t="s">
        <v>1063</v>
      </c>
      <c r="C774" s="26" t="s">
        <v>14</v>
      </c>
      <c r="D774" s="26" t="s">
        <v>2109</v>
      </c>
      <c r="E774" s="26" t="s">
        <v>2115</v>
      </c>
      <c r="F774" s="26" t="s">
        <v>5488</v>
      </c>
      <c r="G774" s="26" t="s">
        <v>5489</v>
      </c>
      <c r="H774" s="26" t="s">
        <v>5490</v>
      </c>
      <c r="I774" s="26" t="s">
        <v>2548</v>
      </c>
      <c r="J774" s="26" t="s">
        <v>1908</v>
      </c>
      <c r="K774" s="26" t="s">
        <v>1937</v>
      </c>
      <c r="L774" s="26" t="s">
        <v>1902</v>
      </c>
      <c r="M774" s="26" t="s">
        <v>8458</v>
      </c>
      <c r="N774" s="26" t="s">
        <v>8461</v>
      </c>
    </row>
    <row r="775" spans="1:14" x14ac:dyDescent="0.25">
      <c r="A775" s="25">
        <v>766</v>
      </c>
      <c r="B775" s="26" t="s">
        <v>239</v>
      </c>
      <c r="C775" s="26" t="s">
        <v>15</v>
      </c>
      <c r="D775" s="26" t="s">
        <v>1957</v>
      </c>
      <c r="E775" s="26" t="s">
        <v>2205</v>
      </c>
      <c r="F775" s="26" t="s">
        <v>2643</v>
      </c>
      <c r="G775" s="26" t="s">
        <v>2644</v>
      </c>
      <c r="H775" s="26" t="s">
        <v>2645</v>
      </c>
      <c r="I775" s="26" t="s">
        <v>2646</v>
      </c>
      <c r="J775" s="26" t="s">
        <v>2065</v>
      </c>
      <c r="K775" s="26" t="s">
        <v>2007</v>
      </c>
      <c r="L775" s="26" t="s">
        <v>1922</v>
      </c>
      <c r="M775" s="26" t="s">
        <v>8505</v>
      </c>
      <c r="N775" s="26" t="s">
        <v>8464</v>
      </c>
    </row>
    <row r="776" spans="1:14" x14ac:dyDescent="0.25">
      <c r="A776" s="25">
        <v>767</v>
      </c>
      <c r="B776" s="26" t="s">
        <v>240</v>
      </c>
      <c r="C776" s="26" t="s">
        <v>15</v>
      </c>
      <c r="D776" s="26" t="s">
        <v>1957</v>
      </c>
      <c r="E776" s="26" t="s">
        <v>2647</v>
      </c>
      <c r="F776" s="26" t="s">
        <v>2648</v>
      </c>
      <c r="G776" s="26" t="s">
        <v>2649</v>
      </c>
      <c r="H776" s="26" t="s">
        <v>2650</v>
      </c>
      <c r="I776" s="26" t="s">
        <v>2646</v>
      </c>
      <c r="J776" s="26" t="s">
        <v>1916</v>
      </c>
      <c r="K776" s="26" t="s">
        <v>1900</v>
      </c>
      <c r="L776" s="26" t="s">
        <v>1943</v>
      </c>
      <c r="M776" s="26" t="s">
        <v>8481</v>
      </c>
      <c r="N776" s="26" t="s">
        <v>8461</v>
      </c>
    </row>
    <row r="777" spans="1:14" x14ac:dyDescent="0.25">
      <c r="A777" s="25">
        <v>768</v>
      </c>
      <c r="B777" s="26" t="s">
        <v>241</v>
      </c>
      <c r="C777" s="26" t="s">
        <v>19</v>
      </c>
      <c r="D777" s="26" t="s">
        <v>1990</v>
      </c>
      <c r="E777" s="26" t="s">
        <v>2165</v>
      </c>
      <c r="F777" s="26" t="s">
        <v>2651</v>
      </c>
      <c r="G777" s="26" t="s">
        <v>2652</v>
      </c>
      <c r="H777" s="26" t="s">
        <v>2653</v>
      </c>
      <c r="I777" s="26" t="s">
        <v>2646</v>
      </c>
      <c r="J777" s="26" t="s">
        <v>1907</v>
      </c>
      <c r="K777" s="26" t="s">
        <v>1907</v>
      </c>
      <c r="L777" s="26" t="s">
        <v>1902</v>
      </c>
      <c r="M777" s="26" t="s">
        <v>8472</v>
      </c>
      <c r="N777" s="26" t="s">
        <v>8461</v>
      </c>
    </row>
    <row r="778" spans="1:14" x14ac:dyDescent="0.25">
      <c r="A778" s="25">
        <v>769</v>
      </c>
      <c r="B778" s="26" t="s">
        <v>242</v>
      </c>
      <c r="C778" s="26" t="s">
        <v>14</v>
      </c>
      <c r="D778" s="26" t="s">
        <v>1894</v>
      </c>
      <c r="E778" s="26" t="s">
        <v>2027</v>
      </c>
      <c r="F778" s="26" t="s">
        <v>2654</v>
      </c>
      <c r="G778" s="26" t="s">
        <v>2655</v>
      </c>
      <c r="H778" s="26" t="s">
        <v>2656</v>
      </c>
      <c r="I778" s="26" t="s">
        <v>2646</v>
      </c>
      <c r="J778" s="26" t="s">
        <v>1907</v>
      </c>
      <c r="K778" s="26" t="s">
        <v>1907</v>
      </c>
      <c r="L778" s="26" t="s">
        <v>1902</v>
      </c>
      <c r="M778" s="26" t="s">
        <v>8543</v>
      </c>
      <c r="N778" s="26" t="s">
        <v>8459</v>
      </c>
    </row>
    <row r="779" spans="1:14" x14ac:dyDescent="0.25">
      <c r="A779" s="25">
        <v>770</v>
      </c>
      <c r="B779" s="26" t="s">
        <v>243</v>
      </c>
      <c r="C779" s="26" t="s">
        <v>16</v>
      </c>
      <c r="D779" s="26" t="s">
        <v>2226</v>
      </c>
      <c r="E779" s="26" t="s">
        <v>2226</v>
      </c>
      <c r="F779" s="26" t="s">
        <v>2657</v>
      </c>
      <c r="G779" s="26" t="s">
        <v>2658</v>
      </c>
      <c r="H779" s="26" t="s">
        <v>2659</v>
      </c>
      <c r="I779" s="26" t="s">
        <v>2646</v>
      </c>
      <c r="J779" s="26" t="s">
        <v>1915</v>
      </c>
      <c r="K779" s="26" t="s">
        <v>1902</v>
      </c>
      <c r="L779" s="26" t="s">
        <v>1902</v>
      </c>
      <c r="M779" s="26" t="s">
        <v>8482</v>
      </c>
      <c r="N779" s="26" t="s">
        <v>8464</v>
      </c>
    </row>
    <row r="780" spans="1:14" x14ac:dyDescent="0.25">
      <c r="A780" s="25">
        <v>771</v>
      </c>
      <c r="B780" s="26" t="s">
        <v>244</v>
      </c>
      <c r="C780" s="26" t="s">
        <v>15</v>
      </c>
      <c r="D780" s="26" t="s">
        <v>1957</v>
      </c>
      <c r="E780" s="26" t="s">
        <v>2660</v>
      </c>
      <c r="F780" s="26" t="s">
        <v>2661</v>
      </c>
      <c r="G780" s="26" t="s">
        <v>2662</v>
      </c>
      <c r="H780" s="26" t="s">
        <v>2663</v>
      </c>
      <c r="I780" s="26" t="s">
        <v>2646</v>
      </c>
      <c r="J780" s="26" t="s">
        <v>1900</v>
      </c>
      <c r="K780" s="26" t="s">
        <v>1901</v>
      </c>
      <c r="L780" s="26" t="s">
        <v>1902</v>
      </c>
      <c r="M780" s="26" t="s">
        <v>8485</v>
      </c>
      <c r="N780" s="26" t="s">
        <v>8464</v>
      </c>
    </row>
    <row r="781" spans="1:14" x14ac:dyDescent="0.25">
      <c r="A781" s="25">
        <v>772</v>
      </c>
      <c r="B781" s="26" t="s">
        <v>245</v>
      </c>
      <c r="C781" s="26" t="s">
        <v>14</v>
      </c>
      <c r="D781" s="26" t="s">
        <v>1894</v>
      </c>
      <c r="E781" s="26" t="s">
        <v>1903</v>
      </c>
      <c r="F781" s="26" t="s">
        <v>2664</v>
      </c>
      <c r="G781" s="26" t="s">
        <v>2665</v>
      </c>
      <c r="H781" s="26" t="s">
        <v>2666</v>
      </c>
      <c r="I781" s="26" t="s">
        <v>2646</v>
      </c>
      <c r="J781" s="26" t="s">
        <v>1908</v>
      </c>
      <c r="K781" s="26" t="s">
        <v>1937</v>
      </c>
      <c r="L781" s="26" t="s">
        <v>1902</v>
      </c>
      <c r="M781" s="26" t="s">
        <v>8544</v>
      </c>
      <c r="N781" s="26" t="s">
        <v>8459</v>
      </c>
    </row>
    <row r="782" spans="1:14" x14ac:dyDescent="0.25">
      <c r="A782" s="25">
        <v>773</v>
      </c>
      <c r="B782" s="26" t="s">
        <v>246</v>
      </c>
      <c r="C782" s="26" t="s">
        <v>14</v>
      </c>
      <c r="D782" s="26" t="s">
        <v>1894</v>
      </c>
      <c r="E782" s="26" t="s">
        <v>2201</v>
      </c>
      <c r="F782" s="26" t="s">
        <v>2667</v>
      </c>
      <c r="G782" s="26" t="s">
        <v>2668</v>
      </c>
      <c r="H782" s="26" t="s">
        <v>2669</v>
      </c>
      <c r="I782" s="26" t="s">
        <v>2646</v>
      </c>
      <c r="J782" s="26" t="s">
        <v>1908</v>
      </c>
      <c r="K782" s="26" t="s">
        <v>1937</v>
      </c>
      <c r="L782" s="26" t="s">
        <v>1902</v>
      </c>
      <c r="M782" s="26" t="s">
        <v>8481</v>
      </c>
      <c r="N782" s="26" t="s">
        <v>8461</v>
      </c>
    </row>
    <row r="783" spans="1:14" x14ac:dyDescent="0.25">
      <c r="A783" s="25">
        <v>774</v>
      </c>
      <c r="B783" s="26" t="s">
        <v>520</v>
      </c>
      <c r="C783" s="26" t="s">
        <v>2118</v>
      </c>
      <c r="D783" s="26" t="s">
        <v>2119</v>
      </c>
      <c r="E783" s="26" t="s">
        <v>2132</v>
      </c>
      <c r="F783" s="26" t="s">
        <v>5491</v>
      </c>
      <c r="G783" s="26" t="s">
        <v>5492</v>
      </c>
      <c r="H783" s="26" t="s">
        <v>3671</v>
      </c>
      <c r="I783" s="26" t="s">
        <v>2646</v>
      </c>
      <c r="J783" s="26" t="s">
        <v>1908</v>
      </c>
      <c r="K783" s="26" t="s">
        <v>1937</v>
      </c>
      <c r="L783" s="26" t="s">
        <v>1922</v>
      </c>
      <c r="M783" s="26" t="s">
        <v>8502</v>
      </c>
      <c r="N783" s="26" t="s">
        <v>8464</v>
      </c>
    </row>
    <row r="784" spans="1:14" x14ac:dyDescent="0.25">
      <c r="A784" s="25">
        <v>775</v>
      </c>
      <c r="B784" s="26" t="s">
        <v>247</v>
      </c>
      <c r="C784" s="26" t="s">
        <v>19</v>
      </c>
      <c r="D784" s="26" t="s">
        <v>1990</v>
      </c>
      <c r="E784" s="26" t="s">
        <v>2165</v>
      </c>
      <c r="F784" s="26" t="s">
        <v>2670</v>
      </c>
      <c r="G784" s="26" t="s">
        <v>2671</v>
      </c>
      <c r="H784" s="26" t="s">
        <v>2672</v>
      </c>
      <c r="I784" s="26" t="s">
        <v>2646</v>
      </c>
      <c r="J784" s="26" t="s">
        <v>1932</v>
      </c>
      <c r="K784" s="26" t="s">
        <v>1932</v>
      </c>
      <c r="L784" s="26" t="s">
        <v>1902</v>
      </c>
      <c r="M784" s="26" t="s">
        <v>8545</v>
      </c>
      <c r="N784" s="26" t="s">
        <v>8464</v>
      </c>
    </row>
    <row r="785" spans="1:14" x14ac:dyDescent="0.25">
      <c r="A785" s="25">
        <v>776</v>
      </c>
      <c r="B785" s="26" t="s">
        <v>248</v>
      </c>
      <c r="C785" s="26" t="s">
        <v>19</v>
      </c>
      <c r="D785" s="26" t="s">
        <v>1990</v>
      </c>
      <c r="E785" s="26" t="s">
        <v>2616</v>
      </c>
      <c r="F785" s="26" t="s">
        <v>2673</v>
      </c>
      <c r="G785" s="26" t="s">
        <v>2674</v>
      </c>
      <c r="H785" s="26" t="s">
        <v>2675</v>
      </c>
      <c r="I785" s="26" t="s">
        <v>2646</v>
      </c>
      <c r="J785" s="26" t="s">
        <v>1937</v>
      </c>
      <c r="K785" s="26" t="s">
        <v>1937</v>
      </c>
      <c r="L785" s="26" t="s">
        <v>1902</v>
      </c>
      <c r="M785" s="26" t="s">
        <v>8482</v>
      </c>
      <c r="N785" s="26" t="s">
        <v>8461</v>
      </c>
    </row>
    <row r="786" spans="1:14" x14ac:dyDescent="0.25">
      <c r="A786" s="25">
        <v>777</v>
      </c>
      <c r="B786" s="26" t="s">
        <v>1064</v>
      </c>
      <c r="C786" s="26" t="s">
        <v>13</v>
      </c>
      <c r="D786" s="26" t="s">
        <v>1948</v>
      </c>
      <c r="E786" s="26" t="s">
        <v>3336</v>
      </c>
      <c r="F786" s="26" t="s">
        <v>5493</v>
      </c>
      <c r="G786" s="26" t="s">
        <v>5494</v>
      </c>
      <c r="H786" s="26" t="s">
        <v>5495</v>
      </c>
      <c r="I786" s="26" t="s">
        <v>2646</v>
      </c>
      <c r="J786" s="26" t="s">
        <v>1900</v>
      </c>
      <c r="K786" s="26" t="s">
        <v>1900</v>
      </c>
      <c r="L786" s="26" t="s">
        <v>1922</v>
      </c>
      <c r="M786" s="26" t="s">
        <v>8458</v>
      </c>
      <c r="N786" s="26" t="s">
        <v>8464</v>
      </c>
    </row>
    <row r="787" spans="1:14" x14ac:dyDescent="0.25">
      <c r="A787" s="25">
        <v>778</v>
      </c>
      <c r="B787" s="26" t="s">
        <v>249</v>
      </c>
      <c r="C787" s="26" t="s">
        <v>13</v>
      </c>
      <c r="D787" s="26" t="s">
        <v>1948</v>
      </c>
      <c r="E787" s="26" t="s">
        <v>1949</v>
      </c>
      <c r="F787" s="26" t="s">
        <v>2676</v>
      </c>
      <c r="G787" s="26" t="s">
        <v>2677</v>
      </c>
      <c r="H787" s="26" t="s">
        <v>2678</v>
      </c>
      <c r="I787" s="26" t="s">
        <v>2646</v>
      </c>
      <c r="J787" s="26" t="s">
        <v>2065</v>
      </c>
      <c r="K787" s="26" t="s">
        <v>1989</v>
      </c>
      <c r="L787" s="26" t="s">
        <v>1922</v>
      </c>
      <c r="M787" s="26" t="s">
        <v>8502</v>
      </c>
      <c r="N787" s="26" t="s">
        <v>8464</v>
      </c>
    </row>
    <row r="788" spans="1:14" x14ac:dyDescent="0.25">
      <c r="A788" s="25">
        <v>779</v>
      </c>
      <c r="B788" s="26" t="s">
        <v>250</v>
      </c>
      <c r="C788" s="26" t="s">
        <v>17</v>
      </c>
      <c r="D788" s="26" t="s">
        <v>17</v>
      </c>
      <c r="E788" s="26" t="s">
        <v>2679</v>
      </c>
      <c r="F788" s="26" t="s">
        <v>2680</v>
      </c>
      <c r="G788" s="26" t="s">
        <v>2681</v>
      </c>
      <c r="H788" s="26" t="s">
        <v>2682</v>
      </c>
      <c r="I788" s="26" t="s">
        <v>2646</v>
      </c>
      <c r="J788" s="26" t="s">
        <v>1907</v>
      </c>
      <c r="K788" s="26" t="s">
        <v>1907</v>
      </c>
      <c r="L788" s="26" t="s">
        <v>1902</v>
      </c>
      <c r="M788" s="26" t="s">
        <v>8502</v>
      </c>
      <c r="N788" s="26" t="s">
        <v>8464</v>
      </c>
    </row>
    <row r="789" spans="1:14" x14ac:dyDescent="0.25">
      <c r="A789" s="25">
        <v>780</v>
      </c>
      <c r="B789" s="26" t="s">
        <v>1065</v>
      </c>
      <c r="C789" s="26" t="s">
        <v>20</v>
      </c>
      <c r="D789" s="26" t="s">
        <v>5496</v>
      </c>
      <c r="E789" s="26" t="s">
        <v>5496</v>
      </c>
      <c r="F789" s="26" t="s">
        <v>5497</v>
      </c>
      <c r="G789" s="26" t="s">
        <v>5498</v>
      </c>
      <c r="H789" s="26" t="s">
        <v>5499</v>
      </c>
      <c r="I789" s="26" t="s">
        <v>2646</v>
      </c>
      <c r="J789" s="26" t="s">
        <v>1900</v>
      </c>
      <c r="K789" s="26" t="s">
        <v>1908</v>
      </c>
      <c r="L789" s="26" t="s">
        <v>1902</v>
      </c>
      <c r="M789" s="26" t="s">
        <v>8502</v>
      </c>
      <c r="N789" s="26" t="s">
        <v>8464</v>
      </c>
    </row>
    <row r="790" spans="1:14" x14ac:dyDescent="0.25">
      <c r="A790" s="25">
        <v>781</v>
      </c>
      <c r="B790" s="26" t="s">
        <v>251</v>
      </c>
      <c r="C790" s="26" t="s">
        <v>13</v>
      </c>
      <c r="D790" s="26" t="s">
        <v>1948</v>
      </c>
      <c r="E790" s="26" t="s">
        <v>2639</v>
      </c>
      <c r="F790" s="26" t="s">
        <v>2683</v>
      </c>
      <c r="G790" s="26" t="s">
        <v>2684</v>
      </c>
      <c r="H790" s="26" t="s">
        <v>2685</v>
      </c>
      <c r="I790" s="26" t="s">
        <v>2646</v>
      </c>
      <c r="J790" s="26" t="s">
        <v>1900</v>
      </c>
      <c r="K790" s="26" t="s">
        <v>1901</v>
      </c>
      <c r="L790" s="26" t="s">
        <v>1922</v>
      </c>
      <c r="M790" s="26" t="s">
        <v>8482</v>
      </c>
      <c r="N790" s="26" t="s">
        <v>8459</v>
      </c>
    </row>
    <row r="791" spans="1:14" x14ac:dyDescent="0.25">
      <c r="A791" s="25">
        <v>782</v>
      </c>
      <c r="B791" s="26" t="s">
        <v>252</v>
      </c>
      <c r="C791" s="26" t="s">
        <v>13</v>
      </c>
      <c r="D791" s="26" t="s">
        <v>1948</v>
      </c>
      <c r="E791" s="26" t="s">
        <v>2686</v>
      </c>
      <c r="F791" s="26" t="s">
        <v>2687</v>
      </c>
      <c r="G791" s="26" t="s">
        <v>2688</v>
      </c>
      <c r="H791" s="26" t="s">
        <v>2689</v>
      </c>
      <c r="I791" s="26" t="s">
        <v>2646</v>
      </c>
      <c r="J791" s="26" t="s">
        <v>2007</v>
      </c>
      <c r="K791" s="26" t="s">
        <v>1932</v>
      </c>
      <c r="L791" s="26" t="s">
        <v>1943</v>
      </c>
      <c r="M791" s="26" t="s">
        <v>8485</v>
      </c>
      <c r="N791" s="26" t="s">
        <v>8461</v>
      </c>
    </row>
    <row r="792" spans="1:14" x14ac:dyDescent="0.25">
      <c r="A792" s="25">
        <v>783</v>
      </c>
      <c r="B792" s="26" t="s">
        <v>253</v>
      </c>
      <c r="C792" s="26" t="s">
        <v>2118</v>
      </c>
      <c r="D792" s="26" t="s">
        <v>2119</v>
      </c>
      <c r="E792" s="26" t="s">
        <v>2120</v>
      </c>
      <c r="F792" s="26" t="s">
        <v>2690</v>
      </c>
      <c r="G792" s="26" t="s">
        <v>2691</v>
      </c>
      <c r="H792" s="26" t="s">
        <v>2692</v>
      </c>
      <c r="I792" s="26" t="s">
        <v>2646</v>
      </c>
      <c r="J792" s="26" t="s">
        <v>1907</v>
      </c>
      <c r="K792" s="26" t="s">
        <v>1907</v>
      </c>
      <c r="L792" s="26" t="s">
        <v>1902</v>
      </c>
      <c r="M792" s="26" t="s">
        <v>8502</v>
      </c>
      <c r="N792" s="26" t="s">
        <v>8464</v>
      </c>
    </row>
    <row r="793" spans="1:14" x14ac:dyDescent="0.25">
      <c r="A793" s="25">
        <v>784</v>
      </c>
      <c r="B793" s="26" t="s">
        <v>254</v>
      </c>
      <c r="C793" s="26" t="s">
        <v>17</v>
      </c>
      <c r="D793" s="26" t="s">
        <v>17</v>
      </c>
      <c r="E793" s="26" t="s">
        <v>1998</v>
      </c>
      <c r="F793" s="26" t="s">
        <v>2693</v>
      </c>
      <c r="G793" s="26" t="s">
        <v>2694</v>
      </c>
      <c r="H793" s="26" t="s">
        <v>2695</v>
      </c>
      <c r="I793" s="26" t="s">
        <v>2646</v>
      </c>
      <c r="J793" s="26" t="s">
        <v>1907</v>
      </c>
      <c r="K793" s="26" t="s">
        <v>1907</v>
      </c>
      <c r="L793" s="26" t="s">
        <v>1907</v>
      </c>
      <c r="M793" s="26" t="s">
        <v>8502</v>
      </c>
      <c r="N793" s="26" t="s">
        <v>8464</v>
      </c>
    </row>
    <row r="794" spans="1:14" x14ac:dyDescent="0.25">
      <c r="A794" s="25">
        <v>785</v>
      </c>
      <c r="B794" s="26" t="s">
        <v>255</v>
      </c>
      <c r="C794" s="26" t="s">
        <v>31</v>
      </c>
      <c r="D794" s="26" t="s">
        <v>2214</v>
      </c>
      <c r="E794" s="26" t="s">
        <v>2214</v>
      </c>
      <c r="F794" s="26" t="s">
        <v>2696</v>
      </c>
      <c r="G794" s="26" t="s">
        <v>2697</v>
      </c>
      <c r="H794" s="26" t="s">
        <v>2698</v>
      </c>
      <c r="I794" s="26" t="s">
        <v>2646</v>
      </c>
      <c r="J794" s="26" t="s">
        <v>1907</v>
      </c>
      <c r="K794" s="26" t="s">
        <v>1907</v>
      </c>
      <c r="L794" s="26" t="s">
        <v>1907</v>
      </c>
      <c r="M794" s="26" t="s">
        <v>8502</v>
      </c>
      <c r="N794" s="26" t="s">
        <v>8464</v>
      </c>
    </row>
    <row r="795" spans="1:14" x14ac:dyDescent="0.25">
      <c r="A795" s="25">
        <v>786</v>
      </c>
      <c r="B795" s="26" t="s">
        <v>256</v>
      </c>
      <c r="C795" s="26" t="s">
        <v>17</v>
      </c>
      <c r="D795" s="26" t="s">
        <v>17</v>
      </c>
      <c r="E795" s="26" t="s">
        <v>1998</v>
      </c>
      <c r="F795" s="26" t="s">
        <v>2699</v>
      </c>
      <c r="G795" s="26" t="s">
        <v>2700</v>
      </c>
      <c r="H795" s="26" t="s">
        <v>2701</v>
      </c>
      <c r="I795" s="26" t="s">
        <v>2646</v>
      </c>
      <c r="J795" s="26" t="s">
        <v>2007</v>
      </c>
      <c r="K795" s="26" t="s">
        <v>2007</v>
      </c>
      <c r="L795" s="26" t="s">
        <v>1902</v>
      </c>
      <c r="M795" s="26" t="s">
        <v>8471</v>
      </c>
      <c r="N795" s="26" t="s">
        <v>8464</v>
      </c>
    </row>
    <row r="796" spans="1:14" x14ac:dyDescent="0.25">
      <c r="A796" s="25">
        <v>787</v>
      </c>
      <c r="B796" s="26" t="s">
        <v>257</v>
      </c>
      <c r="C796" s="26" t="s">
        <v>17</v>
      </c>
      <c r="D796" s="26" t="s">
        <v>17</v>
      </c>
      <c r="E796" s="26" t="s">
        <v>2702</v>
      </c>
      <c r="F796" s="26" t="s">
        <v>2703</v>
      </c>
      <c r="G796" s="26" t="s">
        <v>2704</v>
      </c>
      <c r="H796" s="26" t="s">
        <v>2705</v>
      </c>
      <c r="I796" s="26" t="s">
        <v>2646</v>
      </c>
      <c r="J796" s="26" t="s">
        <v>1989</v>
      </c>
      <c r="K796" s="26" t="s">
        <v>1932</v>
      </c>
      <c r="L796" s="26" t="s">
        <v>1902</v>
      </c>
      <c r="M796" s="26" t="s">
        <v>8502</v>
      </c>
      <c r="N796" s="26" t="s">
        <v>8474</v>
      </c>
    </row>
    <row r="797" spans="1:14" x14ac:dyDescent="0.25">
      <c r="A797" s="25">
        <v>788</v>
      </c>
      <c r="B797" s="26" t="s">
        <v>258</v>
      </c>
      <c r="C797" s="26" t="s">
        <v>14</v>
      </c>
      <c r="D797" s="26" t="s">
        <v>1894</v>
      </c>
      <c r="E797" s="26" t="s">
        <v>2012</v>
      </c>
      <c r="F797" s="26" t="s">
        <v>2706</v>
      </c>
      <c r="G797" s="26" t="s">
        <v>2707</v>
      </c>
      <c r="H797" s="26" t="s">
        <v>2708</v>
      </c>
      <c r="I797" s="26" t="s">
        <v>2646</v>
      </c>
      <c r="J797" s="26" t="s">
        <v>1907</v>
      </c>
      <c r="K797" s="26" t="s">
        <v>1907</v>
      </c>
      <c r="L797" s="26" t="s">
        <v>1922</v>
      </c>
      <c r="M797" s="26" t="s">
        <v>8546</v>
      </c>
      <c r="N797" s="26" t="s">
        <v>8461</v>
      </c>
    </row>
    <row r="798" spans="1:14" x14ac:dyDescent="0.25">
      <c r="A798" s="25">
        <v>789</v>
      </c>
      <c r="B798" s="26" t="s">
        <v>259</v>
      </c>
      <c r="C798" s="26" t="s">
        <v>25</v>
      </c>
      <c r="D798" s="26" t="s">
        <v>2173</v>
      </c>
      <c r="E798" s="26" t="s">
        <v>2173</v>
      </c>
      <c r="F798" s="26" t="s">
        <v>2709</v>
      </c>
      <c r="G798" s="26" t="s">
        <v>2710</v>
      </c>
      <c r="H798" s="26" t="s">
        <v>2711</v>
      </c>
      <c r="I798" s="26" t="s">
        <v>2646</v>
      </c>
      <c r="J798" s="26" t="s">
        <v>1907</v>
      </c>
      <c r="K798" s="26" t="s">
        <v>1908</v>
      </c>
      <c r="L798" s="26" t="s">
        <v>1902</v>
      </c>
      <c r="M798" s="26" t="s">
        <v>8481</v>
      </c>
      <c r="N798" s="26" t="s">
        <v>8459</v>
      </c>
    </row>
    <row r="799" spans="1:14" x14ac:dyDescent="0.25">
      <c r="A799" s="25">
        <v>790</v>
      </c>
      <c r="B799" s="26" t="s">
        <v>260</v>
      </c>
      <c r="C799" s="26" t="s">
        <v>12</v>
      </c>
      <c r="D799" s="26" t="s">
        <v>1982</v>
      </c>
      <c r="E799" s="26" t="s">
        <v>1983</v>
      </c>
      <c r="F799" s="26" t="s">
        <v>2712</v>
      </c>
      <c r="G799" s="26" t="s">
        <v>2713</v>
      </c>
      <c r="H799" s="26" t="s">
        <v>2714</v>
      </c>
      <c r="I799" s="26" t="s">
        <v>2646</v>
      </c>
      <c r="J799" s="26" t="s">
        <v>1907</v>
      </c>
      <c r="K799" s="26" t="s">
        <v>1907</v>
      </c>
      <c r="L799" s="26" t="s">
        <v>1902</v>
      </c>
      <c r="M799" s="26" t="s">
        <v>8472</v>
      </c>
      <c r="N799" s="26" t="s">
        <v>8474</v>
      </c>
    </row>
    <row r="800" spans="1:14" x14ac:dyDescent="0.25">
      <c r="A800" s="25">
        <v>791</v>
      </c>
      <c r="B800" s="26" t="s">
        <v>261</v>
      </c>
      <c r="C800" s="26" t="s">
        <v>15</v>
      </c>
      <c r="D800" s="26" t="s">
        <v>1957</v>
      </c>
      <c r="E800" s="26" t="s">
        <v>2715</v>
      </c>
      <c r="F800" s="26" t="s">
        <v>2716</v>
      </c>
      <c r="G800" s="26" t="s">
        <v>2717</v>
      </c>
      <c r="H800" s="26" t="s">
        <v>2718</v>
      </c>
      <c r="I800" s="26" t="s">
        <v>2646</v>
      </c>
      <c r="J800" s="26" t="s">
        <v>1989</v>
      </c>
      <c r="K800" s="26" t="s">
        <v>1932</v>
      </c>
      <c r="L800" s="26" t="s">
        <v>1922</v>
      </c>
      <c r="M800" s="26" t="s">
        <v>8482</v>
      </c>
      <c r="N800" s="26" t="s">
        <v>8461</v>
      </c>
    </row>
    <row r="801" spans="1:14" x14ac:dyDescent="0.25">
      <c r="A801" s="25">
        <v>792</v>
      </c>
      <c r="B801" s="26" t="s">
        <v>262</v>
      </c>
      <c r="C801" s="26" t="s">
        <v>25</v>
      </c>
      <c r="D801" s="26" t="s">
        <v>2173</v>
      </c>
      <c r="E801" s="26" t="s">
        <v>2173</v>
      </c>
      <c r="F801" s="26" t="s">
        <v>2719</v>
      </c>
      <c r="G801" s="26" t="s">
        <v>2720</v>
      </c>
      <c r="H801" s="26" t="s">
        <v>2721</v>
      </c>
      <c r="I801" s="26" t="s">
        <v>2646</v>
      </c>
      <c r="J801" s="26" t="s">
        <v>1915</v>
      </c>
      <c r="K801" s="26" t="s">
        <v>1916</v>
      </c>
      <c r="L801" s="26" t="s">
        <v>1902</v>
      </c>
      <c r="M801" s="26" t="s">
        <v>8482</v>
      </c>
      <c r="N801" s="26" t="s">
        <v>8464</v>
      </c>
    </row>
    <row r="802" spans="1:14" x14ac:dyDescent="0.25">
      <c r="A802" s="25">
        <v>793</v>
      </c>
      <c r="B802" s="26" t="s">
        <v>263</v>
      </c>
      <c r="C802" s="26" t="s">
        <v>14</v>
      </c>
      <c r="D802" s="26" t="s">
        <v>1894</v>
      </c>
      <c r="E802" s="26" t="s">
        <v>1917</v>
      </c>
      <c r="F802" s="26" t="s">
        <v>2722</v>
      </c>
      <c r="G802" s="26" t="s">
        <v>2723</v>
      </c>
      <c r="H802" s="26" t="s">
        <v>2724</v>
      </c>
      <c r="I802" s="26" t="s">
        <v>2646</v>
      </c>
      <c r="J802" s="26" t="s">
        <v>1937</v>
      </c>
      <c r="K802" s="26" t="s">
        <v>1937</v>
      </c>
      <c r="L802" s="26" t="s">
        <v>1902</v>
      </c>
      <c r="M802" s="26" t="s">
        <v>8506</v>
      </c>
      <c r="N802" s="26" t="s">
        <v>8464</v>
      </c>
    </row>
    <row r="803" spans="1:14" x14ac:dyDescent="0.25">
      <c r="A803" s="25">
        <v>794</v>
      </c>
      <c r="B803" s="26" t="s">
        <v>264</v>
      </c>
      <c r="C803" s="26" t="s">
        <v>15</v>
      </c>
      <c r="D803" s="26" t="s">
        <v>1957</v>
      </c>
      <c r="E803" s="26" t="s">
        <v>2075</v>
      </c>
      <c r="F803" s="26" t="s">
        <v>2725</v>
      </c>
      <c r="G803" s="26" t="s">
        <v>2726</v>
      </c>
      <c r="H803" s="26" t="s">
        <v>2727</v>
      </c>
      <c r="I803" s="26" t="s">
        <v>2646</v>
      </c>
      <c r="J803" s="26" t="s">
        <v>2088</v>
      </c>
      <c r="K803" s="26" t="s">
        <v>1989</v>
      </c>
      <c r="L803" s="26" t="s">
        <v>1908</v>
      </c>
      <c r="M803" s="26" t="s">
        <v>8478</v>
      </c>
      <c r="N803" s="26" t="s">
        <v>8464</v>
      </c>
    </row>
    <row r="804" spans="1:14" x14ac:dyDescent="0.25">
      <c r="A804" s="25">
        <v>795</v>
      </c>
      <c r="B804" s="26" t="s">
        <v>265</v>
      </c>
      <c r="C804" s="26" t="s">
        <v>16</v>
      </c>
      <c r="D804" s="26" t="s">
        <v>2226</v>
      </c>
      <c r="E804" s="26" t="s">
        <v>2226</v>
      </c>
      <c r="F804" s="26" t="s">
        <v>2728</v>
      </c>
      <c r="G804" s="26" t="s">
        <v>2729</v>
      </c>
      <c r="H804" s="26" t="s">
        <v>2730</v>
      </c>
      <c r="I804" s="26" t="s">
        <v>2646</v>
      </c>
      <c r="J804" s="26" t="s">
        <v>1937</v>
      </c>
      <c r="K804" s="26" t="s">
        <v>1937</v>
      </c>
      <c r="L804" s="26" t="s">
        <v>1922</v>
      </c>
      <c r="M804" s="26" t="s">
        <v>8482</v>
      </c>
      <c r="N804" s="26" t="s">
        <v>8474</v>
      </c>
    </row>
    <row r="805" spans="1:14" x14ac:dyDescent="0.25">
      <c r="A805" s="25">
        <v>796</v>
      </c>
      <c r="B805" s="26" t="s">
        <v>266</v>
      </c>
      <c r="C805" s="26" t="s">
        <v>14</v>
      </c>
      <c r="D805" s="26" t="s">
        <v>1894</v>
      </c>
      <c r="E805" s="26" t="s">
        <v>2052</v>
      </c>
      <c r="F805" s="26" t="s">
        <v>2731</v>
      </c>
      <c r="G805" s="26" t="s">
        <v>2732</v>
      </c>
      <c r="H805" s="26" t="s">
        <v>2733</v>
      </c>
      <c r="I805" s="26" t="s">
        <v>2646</v>
      </c>
      <c r="J805" s="26" t="s">
        <v>1908</v>
      </c>
      <c r="K805" s="26" t="s">
        <v>1908</v>
      </c>
      <c r="L805" s="26" t="s">
        <v>1908</v>
      </c>
      <c r="M805" s="26" t="s">
        <v>8472</v>
      </c>
      <c r="N805" s="26" t="s">
        <v>8461</v>
      </c>
    </row>
    <row r="806" spans="1:14" x14ac:dyDescent="0.25">
      <c r="A806" s="25">
        <v>797</v>
      </c>
      <c r="B806" s="26" t="s">
        <v>1066</v>
      </c>
      <c r="C806" s="26" t="s">
        <v>24</v>
      </c>
      <c r="D806" s="26" t="s">
        <v>3273</v>
      </c>
      <c r="E806" s="26" t="s">
        <v>3273</v>
      </c>
      <c r="F806" s="26" t="s">
        <v>5500</v>
      </c>
      <c r="G806" s="26" t="s">
        <v>5501</v>
      </c>
      <c r="H806" s="26" t="s">
        <v>5502</v>
      </c>
      <c r="I806" s="26" t="s">
        <v>2646</v>
      </c>
      <c r="J806" s="26" t="s">
        <v>1915</v>
      </c>
      <c r="K806" s="26" t="s">
        <v>1915</v>
      </c>
      <c r="L806" s="26" t="s">
        <v>1943</v>
      </c>
      <c r="M806" s="26" t="s">
        <v>8502</v>
      </c>
      <c r="N806" s="26" t="s">
        <v>8464</v>
      </c>
    </row>
    <row r="807" spans="1:14" x14ac:dyDescent="0.25">
      <c r="A807" s="25">
        <v>798</v>
      </c>
      <c r="B807" s="26" t="s">
        <v>267</v>
      </c>
      <c r="C807" s="26" t="s">
        <v>13</v>
      </c>
      <c r="D807" s="26" t="s">
        <v>1948</v>
      </c>
      <c r="E807" s="26" t="s">
        <v>2734</v>
      </c>
      <c r="F807" s="26" t="s">
        <v>2735</v>
      </c>
      <c r="G807" s="26" t="s">
        <v>2736</v>
      </c>
      <c r="H807" s="26" t="s">
        <v>2737</v>
      </c>
      <c r="I807" s="26" t="s">
        <v>2646</v>
      </c>
      <c r="J807" s="26" t="s">
        <v>2007</v>
      </c>
      <c r="K807" s="26" t="s">
        <v>1932</v>
      </c>
      <c r="L807" s="26" t="s">
        <v>1902</v>
      </c>
      <c r="M807" s="26" t="s">
        <v>8472</v>
      </c>
      <c r="N807" s="26" t="s">
        <v>8459</v>
      </c>
    </row>
    <row r="808" spans="1:14" x14ac:dyDescent="0.25">
      <c r="A808" s="25">
        <v>799</v>
      </c>
      <c r="B808" s="26" t="s">
        <v>268</v>
      </c>
      <c r="C808" s="26" t="s">
        <v>15</v>
      </c>
      <c r="D808" s="26" t="s">
        <v>1957</v>
      </c>
      <c r="E808" s="26" t="s">
        <v>2738</v>
      </c>
      <c r="F808" s="26" t="s">
        <v>2739</v>
      </c>
      <c r="G808" s="26" t="s">
        <v>2740</v>
      </c>
      <c r="H808" s="26" t="s">
        <v>2741</v>
      </c>
      <c r="I808" s="26" t="s">
        <v>2646</v>
      </c>
      <c r="J808" s="26" t="s">
        <v>1907</v>
      </c>
      <c r="K808" s="26" t="s">
        <v>1908</v>
      </c>
      <c r="L808" s="26" t="s">
        <v>1902</v>
      </c>
      <c r="M808" s="26" t="s">
        <v>8482</v>
      </c>
      <c r="N808" s="26" t="s">
        <v>8459</v>
      </c>
    </row>
    <row r="809" spans="1:14" x14ac:dyDescent="0.25">
      <c r="A809" s="25">
        <v>800</v>
      </c>
      <c r="B809" s="26" t="s">
        <v>269</v>
      </c>
      <c r="C809" s="26" t="s">
        <v>14</v>
      </c>
      <c r="D809" s="26" t="s">
        <v>1894</v>
      </c>
      <c r="E809" s="26" t="s">
        <v>1895</v>
      </c>
      <c r="F809" s="26" t="s">
        <v>2742</v>
      </c>
      <c r="G809" s="26" t="s">
        <v>2743</v>
      </c>
      <c r="H809" s="26" t="s">
        <v>2744</v>
      </c>
      <c r="I809" s="26" t="s">
        <v>2646</v>
      </c>
      <c r="J809" s="26" t="s">
        <v>1916</v>
      </c>
      <c r="K809" s="26" t="s">
        <v>1916</v>
      </c>
      <c r="L809" s="26" t="s">
        <v>1902</v>
      </c>
      <c r="M809" s="26" t="s">
        <v>8521</v>
      </c>
      <c r="N809" s="26" t="s">
        <v>8461</v>
      </c>
    </row>
    <row r="810" spans="1:14" x14ac:dyDescent="0.25">
      <c r="A810" s="25">
        <v>801</v>
      </c>
      <c r="B810" s="26" t="s">
        <v>1067</v>
      </c>
      <c r="C810" s="26" t="s">
        <v>23</v>
      </c>
      <c r="D810" s="26" t="s">
        <v>3250</v>
      </c>
      <c r="E810" s="26" t="s">
        <v>3250</v>
      </c>
      <c r="F810" s="26" t="s">
        <v>5503</v>
      </c>
      <c r="G810" s="26" t="s">
        <v>5504</v>
      </c>
      <c r="H810" s="26" t="s">
        <v>5505</v>
      </c>
      <c r="I810" s="26" t="s">
        <v>2646</v>
      </c>
      <c r="J810" s="26" t="s">
        <v>1915</v>
      </c>
      <c r="K810" s="26" t="s">
        <v>1915</v>
      </c>
      <c r="L810" s="26" t="s">
        <v>1902</v>
      </c>
      <c r="M810" s="26" t="s">
        <v>8482</v>
      </c>
      <c r="N810" s="26" t="s">
        <v>8459</v>
      </c>
    </row>
    <row r="811" spans="1:14" x14ac:dyDescent="0.25">
      <c r="A811" s="25">
        <v>802</v>
      </c>
      <c r="B811" s="26" t="s">
        <v>1068</v>
      </c>
      <c r="C811" s="26" t="s">
        <v>32</v>
      </c>
      <c r="D811" s="26" t="s">
        <v>2042</v>
      </c>
      <c r="E811" s="26" t="s">
        <v>2043</v>
      </c>
      <c r="F811" s="26" t="s">
        <v>5506</v>
      </c>
      <c r="G811" s="26" t="s">
        <v>5507</v>
      </c>
      <c r="H811" s="26" t="s">
        <v>5508</v>
      </c>
      <c r="I811" s="26" t="s">
        <v>2646</v>
      </c>
      <c r="J811" s="26" t="s">
        <v>1932</v>
      </c>
      <c r="K811" s="26" t="s">
        <v>1932</v>
      </c>
      <c r="L811" s="26" t="s">
        <v>1932</v>
      </c>
      <c r="M811" s="26" t="s">
        <v>8482</v>
      </c>
      <c r="N811" s="26" t="s">
        <v>8461</v>
      </c>
    </row>
    <row r="812" spans="1:14" x14ac:dyDescent="0.25">
      <c r="A812" s="25">
        <v>803</v>
      </c>
      <c r="B812" s="26" t="s">
        <v>270</v>
      </c>
      <c r="C812" s="26" t="s">
        <v>14</v>
      </c>
      <c r="D812" s="26" t="s">
        <v>1894</v>
      </c>
      <c r="E812" s="26" t="s">
        <v>2008</v>
      </c>
      <c r="F812" s="26" t="s">
        <v>2745</v>
      </c>
      <c r="G812" s="26" t="s">
        <v>2746</v>
      </c>
      <c r="H812" s="26" t="s">
        <v>2747</v>
      </c>
      <c r="I812" s="26" t="s">
        <v>2646</v>
      </c>
      <c r="J812" s="26" t="s">
        <v>1932</v>
      </c>
      <c r="K812" s="26" t="s">
        <v>1916</v>
      </c>
      <c r="L812" s="26" t="s">
        <v>1902</v>
      </c>
      <c r="M812" s="26" t="s">
        <v>8462</v>
      </c>
      <c r="N812" s="26" t="s">
        <v>8464</v>
      </c>
    </row>
    <row r="813" spans="1:14" x14ac:dyDescent="0.25">
      <c r="A813" s="25">
        <v>804</v>
      </c>
      <c r="B813" s="26" t="s">
        <v>271</v>
      </c>
      <c r="C813" s="26" t="s">
        <v>15</v>
      </c>
      <c r="D813" s="26" t="s">
        <v>1957</v>
      </c>
      <c r="E813" s="26" t="s">
        <v>2738</v>
      </c>
      <c r="F813" s="26" t="s">
        <v>2748</v>
      </c>
      <c r="G813" s="26" t="s">
        <v>2749</v>
      </c>
      <c r="H813" s="26" t="s">
        <v>2750</v>
      </c>
      <c r="I813" s="26" t="s">
        <v>2646</v>
      </c>
      <c r="J813" s="26" t="s">
        <v>2095</v>
      </c>
      <c r="K813" s="26" t="s">
        <v>1988</v>
      </c>
      <c r="L813" s="26" t="s">
        <v>1943</v>
      </c>
      <c r="M813" s="26" t="s">
        <v>8547</v>
      </c>
      <c r="N813" s="26" t="s">
        <v>8461</v>
      </c>
    </row>
    <row r="814" spans="1:14" x14ac:dyDescent="0.25">
      <c r="A814" s="25">
        <v>805</v>
      </c>
      <c r="B814" s="26" t="s">
        <v>272</v>
      </c>
      <c r="C814" s="26" t="s">
        <v>14</v>
      </c>
      <c r="D814" s="26" t="s">
        <v>1894</v>
      </c>
      <c r="E814" s="26" t="s">
        <v>2052</v>
      </c>
      <c r="F814" s="26" t="s">
        <v>2751</v>
      </c>
      <c r="G814" s="26" t="s">
        <v>2752</v>
      </c>
      <c r="H814" s="26" t="s">
        <v>2753</v>
      </c>
      <c r="I814" s="26" t="s">
        <v>2646</v>
      </c>
      <c r="J814" s="26" t="s">
        <v>1901</v>
      </c>
      <c r="K814" s="26" t="s">
        <v>1907</v>
      </c>
      <c r="L814" s="26" t="s">
        <v>1902</v>
      </c>
      <c r="M814" s="26" t="s">
        <v>8548</v>
      </c>
      <c r="N814" s="26" t="s">
        <v>8461</v>
      </c>
    </row>
    <row r="815" spans="1:14" x14ac:dyDescent="0.25">
      <c r="A815" s="25">
        <v>806</v>
      </c>
      <c r="B815" s="26" t="s">
        <v>273</v>
      </c>
      <c r="C815" s="26" t="s">
        <v>16</v>
      </c>
      <c r="D815" s="26" t="s">
        <v>1967</v>
      </c>
      <c r="E815" s="26" t="s">
        <v>1968</v>
      </c>
      <c r="F815" s="26" t="s">
        <v>2754</v>
      </c>
      <c r="G815" s="26" t="s">
        <v>2755</v>
      </c>
      <c r="H815" s="26" t="s">
        <v>2756</v>
      </c>
      <c r="I815" s="26" t="s">
        <v>2757</v>
      </c>
      <c r="J815" s="26" t="s">
        <v>1901</v>
      </c>
      <c r="K815" s="26" t="s">
        <v>1907</v>
      </c>
      <c r="L815" s="26" t="s">
        <v>1902</v>
      </c>
      <c r="M815" s="26" t="s">
        <v>8481</v>
      </c>
      <c r="N815" s="26" t="s">
        <v>8459</v>
      </c>
    </row>
    <row r="816" spans="1:14" x14ac:dyDescent="0.25">
      <c r="A816" s="25">
        <v>807</v>
      </c>
      <c r="B816" s="26" t="s">
        <v>274</v>
      </c>
      <c r="C816" s="26" t="s">
        <v>2118</v>
      </c>
      <c r="D816" s="26" t="s">
        <v>2119</v>
      </c>
      <c r="E816" s="26" t="s">
        <v>2120</v>
      </c>
      <c r="F816" s="26" t="s">
        <v>2758</v>
      </c>
      <c r="G816" s="26" t="s">
        <v>2759</v>
      </c>
      <c r="H816" s="26" t="s">
        <v>2760</v>
      </c>
      <c r="I816" s="26" t="s">
        <v>2757</v>
      </c>
      <c r="J816" s="26" t="s">
        <v>1908</v>
      </c>
      <c r="K816" s="26" t="s">
        <v>1908</v>
      </c>
      <c r="L816" s="26" t="s">
        <v>1902</v>
      </c>
      <c r="M816" s="26" t="s">
        <v>8481</v>
      </c>
      <c r="N816" s="26" t="s">
        <v>8464</v>
      </c>
    </row>
    <row r="817" spans="1:14" x14ac:dyDescent="0.25">
      <c r="A817" s="25">
        <v>808</v>
      </c>
      <c r="B817" s="26" t="s">
        <v>275</v>
      </c>
      <c r="C817" s="26" t="s">
        <v>2118</v>
      </c>
      <c r="D817" s="26" t="s">
        <v>2119</v>
      </c>
      <c r="E817" s="26" t="s">
        <v>2761</v>
      </c>
      <c r="F817" s="26" t="s">
        <v>2762</v>
      </c>
      <c r="G817" s="26" t="s">
        <v>2763</v>
      </c>
      <c r="H817" s="26" t="s">
        <v>2764</v>
      </c>
      <c r="I817" s="26" t="s">
        <v>2757</v>
      </c>
      <c r="J817" s="26" t="s">
        <v>1901</v>
      </c>
      <c r="K817" s="26" t="s">
        <v>1907</v>
      </c>
      <c r="L817" s="26" t="s">
        <v>1902</v>
      </c>
      <c r="M817" s="26" t="s">
        <v>8500</v>
      </c>
      <c r="N817" s="26" t="s">
        <v>8459</v>
      </c>
    </row>
    <row r="818" spans="1:14" x14ac:dyDescent="0.25">
      <c r="A818" s="25">
        <v>809</v>
      </c>
      <c r="B818" s="26" t="s">
        <v>1069</v>
      </c>
      <c r="C818" s="26" t="s">
        <v>16</v>
      </c>
      <c r="D818" s="26" t="s">
        <v>1967</v>
      </c>
      <c r="E818" s="26" t="s">
        <v>2169</v>
      </c>
      <c r="F818" s="26" t="s">
        <v>5509</v>
      </c>
      <c r="G818" s="26" t="s">
        <v>5510</v>
      </c>
      <c r="H818" s="26" t="s">
        <v>5511</v>
      </c>
      <c r="I818" s="26" t="s">
        <v>2757</v>
      </c>
      <c r="J818" s="26" t="s">
        <v>1916</v>
      </c>
      <c r="K818" s="26" t="s">
        <v>1916</v>
      </c>
      <c r="L818" s="26" t="s">
        <v>1902</v>
      </c>
      <c r="M818" s="26" t="s">
        <v>8481</v>
      </c>
      <c r="N818" s="26" t="s">
        <v>8464</v>
      </c>
    </row>
    <row r="819" spans="1:14" x14ac:dyDescent="0.25">
      <c r="A819" s="25">
        <v>810</v>
      </c>
      <c r="B819" s="26" t="s">
        <v>276</v>
      </c>
      <c r="C819" s="26" t="s">
        <v>13</v>
      </c>
      <c r="D819" s="26" t="s">
        <v>1948</v>
      </c>
      <c r="E819" s="26" t="s">
        <v>1949</v>
      </c>
      <c r="F819" s="26" t="s">
        <v>2765</v>
      </c>
      <c r="G819" s="26" t="s">
        <v>2766</v>
      </c>
      <c r="H819" s="26" t="s">
        <v>2767</v>
      </c>
      <c r="I819" s="26" t="s">
        <v>2757</v>
      </c>
      <c r="J819" s="26" t="s">
        <v>2038</v>
      </c>
      <c r="K819" s="26" t="s">
        <v>1988</v>
      </c>
      <c r="L819" s="26" t="s">
        <v>1922</v>
      </c>
      <c r="M819" s="26" t="s">
        <v>8490</v>
      </c>
      <c r="N819" s="26" t="s">
        <v>8461</v>
      </c>
    </row>
    <row r="820" spans="1:14" x14ac:dyDescent="0.25">
      <c r="A820" s="25">
        <v>811</v>
      </c>
      <c r="B820" s="26" t="s">
        <v>277</v>
      </c>
      <c r="C820" s="26" t="s">
        <v>12</v>
      </c>
      <c r="D820" s="26" t="s">
        <v>1982</v>
      </c>
      <c r="E820" s="26" t="s">
        <v>2768</v>
      </c>
      <c r="F820" s="26" t="s">
        <v>2769</v>
      </c>
      <c r="G820" s="26" t="s">
        <v>2770</v>
      </c>
      <c r="H820" s="26" t="s">
        <v>2771</v>
      </c>
      <c r="I820" s="26" t="s">
        <v>2757</v>
      </c>
      <c r="J820" s="26" t="s">
        <v>1901</v>
      </c>
      <c r="K820" s="26" t="s">
        <v>1901</v>
      </c>
      <c r="L820" s="26" t="s">
        <v>1902</v>
      </c>
      <c r="M820" s="26" t="s">
        <v>8471</v>
      </c>
      <c r="N820" s="26" t="s">
        <v>8464</v>
      </c>
    </row>
    <row r="821" spans="1:14" x14ac:dyDescent="0.25">
      <c r="A821" s="25">
        <v>812</v>
      </c>
      <c r="B821" s="26" t="s">
        <v>278</v>
      </c>
      <c r="C821" s="26" t="s">
        <v>19</v>
      </c>
      <c r="D821" s="26" t="s">
        <v>1990</v>
      </c>
      <c r="E821" s="26" t="s">
        <v>2165</v>
      </c>
      <c r="F821" s="26" t="s">
        <v>2772</v>
      </c>
      <c r="G821" s="26" t="s">
        <v>2773</v>
      </c>
      <c r="H821" s="26" t="s">
        <v>2774</v>
      </c>
      <c r="I821" s="26" t="s">
        <v>2757</v>
      </c>
      <c r="J821" s="26" t="s">
        <v>1907</v>
      </c>
      <c r="K821" s="26" t="s">
        <v>1908</v>
      </c>
      <c r="L821" s="26" t="s">
        <v>1902</v>
      </c>
      <c r="M821" s="26" t="s">
        <v>8481</v>
      </c>
      <c r="N821" s="26" t="s">
        <v>8459</v>
      </c>
    </row>
    <row r="822" spans="1:14" x14ac:dyDescent="0.25">
      <c r="A822" s="25">
        <v>813</v>
      </c>
      <c r="B822" s="26" t="s">
        <v>279</v>
      </c>
      <c r="C822" s="26" t="s">
        <v>19</v>
      </c>
      <c r="D822" s="26" t="s">
        <v>1990</v>
      </c>
      <c r="E822" s="26" t="s">
        <v>2165</v>
      </c>
      <c r="F822" s="26" t="s">
        <v>2775</v>
      </c>
      <c r="G822" s="26" t="s">
        <v>2776</v>
      </c>
      <c r="H822" s="26" t="s">
        <v>2777</v>
      </c>
      <c r="I822" s="26" t="s">
        <v>2757</v>
      </c>
      <c r="J822" s="26" t="s">
        <v>1900</v>
      </c>
      <c r="K822" s="26" t="s">
        <v>1901</v>
      </c>
      <c r="L822" s="26" t="s">
        <v>1902</v>
      </c>
      <c r="M822" s="26" t="s">
        <v>8472</v>
      </c>
      <c r="N822" s="26" t="s">
        <v>8459</v>
      </c>
    </row>
    <row r="823" spans="1:14" x14ac:dyDescent="0.25">
      <c r="A823" s="25">
        <v>814</v>
      </c>
      <c r="B823" s="26" t="s">
        <v>280</v>
      </c>
      <c r="C823" s="26" t="s">
        <v>19</v>
      </c>
      <c r="D823" s="26" t="s">
        <v>1990</v>
      </c>
      <c r="E823" s="26" t="s">
        <v>2616</v>
      </c>
      <c r="F823" s="26" t="s">
        <v>2778</v>
      </c>
      <c r="G823" s="26" t="s">
        <v>2779</v>
      </c>
      <c r="H823" s="26" t="s">
        <v>2780</v>
      </c>
      <c r="I823" s="26" t="s">
        <v>2757</v>
      </c>
      <c r="J823" s="26" t="s">
        <v>1907</v>
      </c>
      <c r="K823" s="26" t="s">
        <v>1908</v>
      </c>
      <c r="L823" s="26" t="s">
        <v>1922</v>
      </c>
      <c r="M823" s="26" t="s">
        <v>8476</v>
      </c>
      <c r="N823" s="26" t="s">
        <v>8459</v>
      </c>
    </row>
    <row r="824" spans="1:14" x14ac:dyDescent="0.25">
      <c r="A824" s="25">
        <v>815</v>
      </c>
      <c r="B824" s="26" t="s">
        <v>281</v>
      </c>
      <c r="C824" s="26" t="s">
        <v>14</v>
      </c>
      <c r="D824" s="26" t="s">
        <v>1894</v>
      </c>
      <c r="E824" s="26" t="s">
        <v>2012</v>
      </c>
      <c r="F824" s="26" t="s">
        <v>2781</v>
      </c>
      <c r="G824" s="26" t="s">
        <v>2782</v>
      </c>
      <c r="H824" s="26" t="s">
        <v>2783</v>
      </c>
      <c r="I824" s="26" t="s">
        <v>2757</v>
      </c>
      <c r="J824" s="26" t="s">
        <v>1932</v>
      </c>
      <c r="K824" s="26" t="s">
        <v>1932</v>
      </c>
      <c r="L824" s="26" t="s">
        <v>1902</v>
      </c>
      <c r="M824" s="26" t="s">
        <v>8534</v>
      </c>
      <c r="N824" s="26" t="s">
        <v>8461</v>
      </c>
    </row>
    <row r="825" spans="1:14" x14ac:dyDescent="0.25">
      <c r="A825" s="25">
        <v>816</v>
      </c>
      <c r="B825" s="26" t="s">
        <v>282</v>
      </c>
      <c r="C825" s="26" t="s">
        <v>16</v>
      </c>
      <c r="D825" s="26" t="s">
        <v>1967</v>
      </c>
      <c r="E825" s="26" t="s">
        <v>2376</v>
      </c>
      <c r="F825" s="26" t="s">
        <v>2784</v>
      </c>
      <c r="G825" s="26" t="s">
        <v>2785</v>
      </c>
      <c r="H825" s="26" t="s">
        <v>2786</v>
      </c>
      <c r="I825" s="26" t="s">
        <v>2757</v>
      </c>
      <c r="J825" s="26" t="s">
        <v>1916</v>
      </c>
      <c r="K825" s="26" t="s">
        <v>1916</v>
      </c>
      <c r="L825" s="26" t="s">
        <v>1902</v>
      </c>
      <c r="M825" s="26" t="s">
        <v>8549</v>
      </c>
      <c r="N825" s="26" t="s">
        <v>8464</v>
      </c>
    </row>
    <row r="826" spans="1:14" x14ac:dyDescent="0.25">
      <c r="A826" s="25">
        <v>817</v>
      </c>
      <c r="B826" s="26" t="s">
        <v>283</v>
      </c>
      <c r="C826" s="26" t="s">
        <v>14</v>
      </c>
      <c r="D826" s="26" t="s">
        <v>1894</v>
      </c>
      <c r="E826" s="26" t="s">
        <v>2052</v>
      </c>
      <c r="F826" s="26" t="s">
        <v>2787</v>
      </c>
      <c r="G826" s="26" t="s">
        <v>2788</v>
      </c>
      <c r="H826" s="26" t="s">
        <v>2789</v>
      </c>
      <c r="I826" s="26" t="s">
        <v>2757</v>
      </c>
      <c r="J826" s="26" t="s">
        <v>1937</v>
      </c>
      <c r="K826" s="26" t="s">
        <v>1937</v>
      </c>
      <c r="L826" s="26" t="s">
        <v>1902</v>
      </c>
      <c r="M826" s="26" t="s">
        <v>8550</v>
      </c>
      <c r="N826" s="26" t="s">
        <v>8461</v>
      </c>
    </row>
    <row r="827" spans="1:14" x14ac:dyDescent="0.25">
      <c r="A827" s="25">
        <v>818</v>
      </c>
      <c r="B827" s="26" t="s">
        <v>1070</v>
      </c>
      <c r="C827" s="26" t="s">
        <v>13</v>
      </c>
      <c r="D827" s="26" t="s">
        <v>1948</v>
      </c>
      <c r="E827" s="26" t="s">
        <v>1949</v>
      </c>
      <c r="F827" s="26" t="s">
        <v>5512</v>
      </c>
      <c r="G827" s="26" t="s">
        <v>5513</v>
      </c>
      <c r="H827" s="26" t="s">
        <v>5514</v>
      </c>
      <c r="I827" s="26" t="s">
        <v>2757</v>
      </c>
      <c r="J827" s="26" t="s">
        <v>1989</v>
      </c>
      <c r="K827" s="26" t="s">
        <v>1916</v>
      </c>
      <c r="L827" s="26" t="s">
        <v>1908</v>
      </c>
      <c r="M827" s="26" t="s">
        <v>8481</v>
      </c>
      <c r="N827" s="26" t="s">
        <v>8461</v>
      </c>
    </row>
    <row r="828" spans="1:14" x14ac:dyDescent="0.25">
      <c r="A828" s="25">
        <v>819</v>
      </c>
      <c r="B828" s="26" t="s">
        <v>284</v>
      </c>
      <c r="C828" s="26" t="s">
        <v>14</v>
      </c>
      <c r="D828" s="26" t="s">
        <v>1894</v>
      </c>
      <c r="E828" s="26" t="s">
        <v>2012</v>
      </c>
      <c r="F828" s="26" t="s">
        <v>2790</v>
      </c>
      <c r="G828" s="26" t="s">
        <v>2791</v>
      </c>
      <c r="H828" s="26" t="s">
        <v>2792</v>
      </c>
      <c r="I828" s="26" t="s">
        <v>2757</v>
      </c>
      <c r="J828" s="26" t="s">
        <v>1988</v>
      </c>
      <c r="K828" s="26" t="s">
        <v>2065</v>
      </c>
      <c r="L828" s="26" t="s">
        <v>1902</v>
      </c>
      <c r="M828" s="26" t="s">
        <v>8551</v>
      </c>
      <c r="N828" s="26" t="s">
        <v>8461</v>
      </c>
    </row>
    <row r="829" spans="1:14" x14ac:dyDescent="0.25">
      <c r="A829" s="25">
        <v>820</v>
      </c>
      <c r="B829" s="26" t="s">
        <v>285</v>
      </c>
      <c r="C829" s="26" t="s">
        <v>19</v>
      </c>
      <c r="D829" s="26" t="s">
        <v>1990</v>
      </c>
      <c r="E829" s="26" t="s">
        <v>2165</v>
      </c>
      <c r="F829" s="26" t="s">
        <v>2793</v>
      </c>
      <c r="G829" s="26" t="s">
        <v>2794</v>
      </c>
      <c r="H829" s="26" t="s">
        <v>2795</v>
      </c>
      <c r="I829" s="26" t="s">
        <v>2757</v>
      </c>
      <c r="J829" s="26" t="s">
        <v>1932</v>
      </c>
      <c r="K829" s="26" t="s">
        <v>1916</v>
      </c>
      <c r="L829" s="26" t="s">
        <v>1937</v>
      </c>
      <c r="M829" s="26" t="s">
        <v>8472</v>
      </c>
      <c r="N829" s="26" t="s">
        <v>8461</v>
      </c>
    </row>
    <row r="830" spans="1:14" x14ac:dyDescent="0.25">
      <c r="A830" s="25">
        <v>821</v>
      </c>
      <c r="B830" s="26" t="s">
        <v>286</v>
      </c>
      <c r="C830" s="26" t="s">
        <v>14</v>
      </c>
      <c r="D830" s="26" t="s">
        <v>1894</v>
      </c>
      <c r="E830" s="26" t="s">
        <v>1928</v>
      </c>
      <c r="F830" s="26" t="s">
        <v>2796</v>
      </c>
      <c r="G830" s="26" t="s">
        <v>2797</v>
      </c>
      <c r="H830" s="26" t="s">
        <v>2798</v>
      </c>
      <c r="I830" s="26" t="s">
        <v>2757</v>
      </c>
      <c r="J830" s="26" t="s">
        <v>2799</v>
      </c>
      <c r="K830" s="26" t="s">
        <v>2799</v>
      </c>
      <c r="L830" s="26" t="s">
        <v>1902</v>
      </c>
      <c r="M830" s="26" t="s">
        <v>8490</v>
      </c>
      <c r="N830" s="26" t="s">
        <v>8464</v>
      </c>
    </row>
    <row r="831" spans="1:14" x14ac:dyDescent="0.25">
      <c r="A831" s="25">
        <v>822</v>
      </c>
      <c r="B831" s="26" t="s">
        <v>287</v>
      </c>
      <c r="C831" s="26" t="s">
        <v>13</v>
      </c>
      <c r="D831" s="26" t="s">
        <v>1948</v>
      </c>
      <c r="E831" s="26" t="s">
        <v>2734</v>
      </c>
      <c r="F831" s="26" t="s">
        <v>2800</v>
      </c>
      <c r="G831" s="26" t="s">
        <v>2801</v>
      </c>
      <c r="H831" s="26" t="s">
        <v>2802</v>
      </c>
      <c r="I831" s="26" t="s">
        <v>2803</v>
      </c>
      <c r="J831" s="26" t="s">
        <v>1907</v>
      </c>
      <c r="K831" s="26" t="s">
        <v>1908</v>
      </c>
      <c r="L831" s="26" t="s">
        <v>1902</v>
      </c>
      <c r="M831" s="26" t="s">
        <v>8490</v>
      </c>
      <c r="N831" s="26" t="s">
        <v>8464</v>
      </c>
    </row>
    <row r="832" spans="1:14" x14ac:dyDescent="0.25">
      <c r="A832" s="25">
        <v>823</v>
      </c>
      <c r="B832" s="26" t="s">
        <v>288</v>
      </c>
      <c r="C832" s="26" t="s">
        <v>13</v>
      </c>
      <c r="D832" s="26" t="s">
        <v>1948</v>
      </c>
      <c r="E832" s="26" t="s">
        <v>1949</v>
      </c>
      <c r="F832" s="26" t="s">
        <v>2804</v>
      </c>
      <c r="G832" s="26" t="s">
        <v>2805</v>
      </c>
      <c r="H832" s="26" t="s">
        <v>2806</v>
      </c>
      <c r="I832" s="26" t="s">
        <v>2803</v>
      </c>
      <c r="J832" s="26" t="s">
        <v>1907</v>
      </c>
      <c r="K832" s="26" t="s">
        <v>1922</v>
      </c>
      <c r="L832" s="26" t="s">
        <v>1908</v>
      </c>
      <c r="M832" s="26" t="s">
        <v>8482</v>
      </c>
      <c r="N832" s="26" t="s">
        <v>8461</v>
      </c>
    </row>
    <row r="833" spans="1:14" x14ac:dyDescent="0.25">
      <c r="A833" s="25">
        <v>824</v>
      </c>
      <c r="B833" s="26" t="s">
        <v>181</v>
      </c>
      <c r="C833" s="26" t="s">
        <v>13</v>
      </c>
      <c r="D833" s="26" t="s">
        <v>1948</v>
      </c>
      <c r="E833" s="26" t="s">
        <v>2639</v>
      </c>
      <c r="F833" s="26" t="s">
        <v>2807</v>
      </c>
      <c r="G833" s="26" t="s">
        <v>2808</v>
      </c>
      <c r="H833" s="26" t="s">
        <v>2809</v>
      </c>
      <c r="I833" s="26" t="s">
        <v>2803</v>
      </c>
      <c r="J833" s="26" t="s">
        <v>1943</v>
      </c>
      <c r="K833" s="26" t="s">
        <v>1943</v>
      </c>
      <c r="L833" s="26" t="s">
        <v>1902</v>
      </c>
      <c r="M833" s="26" t="s">
        <v>8502</v>
      </c>
      <c r="N833" s="26" t="s">
        <v>8464</v>
      </c>
    </row>
    <row r="834" spans="1:14" x14ac:dyDescent="0.25">
      <c r="A834" s="25">
        <v>825</v>
      </c>
      <c r="B834" s="26" t="s">
        <v>289</v>
      </c>
      <c r="C834" s="26" t="s">
        <v>25</v>
      </c>
      <c r="D834" s="26" t="s">
        <v>2173</v>
      </c>
      <c r="E834" s="26" t="s">
        <v>2173</v>
      </c>
      <c r="F834" s="26" t="s">
        <v>2810</v>
      </c>
      <c r="G834" s="26" t="s">
        <v>2811</v>
      </c>
      <c r="H834" s="26" t="s">
        <v>2812</v>
      </c>
      <c r="I834" s="26" t="s">
        <v>2803</v>
      </c>
      <c r="J834" s="26" t="s">
        <v>1915</v>
      </c>
      <c r="K834" s="26" t="s">
        <v>1915</v>
      </c>
      <c r="L834" s="26" t="s">
        <v>1922</v>
      </c>
      <c r="M834" s="26" t="s">
        <v>8471</v>
      </c>
      <c r="N834" s="26" t="s">
        <v>8464</v>
      </c>
    </row>
    <row r="835" spans="1:14" x14ac:dyDescent="0.25">
      <c r="A835" s="25">
        <v>826</v>
      </c>
      <c r="B835" s="26" t="s">
        <v>1071</v>
      </c>
      <c r="C835" s="26" t="s">
        <v>13</v>
      </c>
      <c r="D835" s="26" t="s">
        <v>1948</v>
      </c>
      <c r="E835" s="26" t="s">
        <v>1949</v>
      </c>
      <c r="F835" s="26" t="s">
        <v>5515</v>
      </c>
      <c r="G835" s="26" t="s">
        <v>5516</v>
      </c>
      <c r="H835" s="26" t="s">
        <v>5517</v>
      </c>
      <c r="I835" s="26" t="s">
        <v>2803</v>
      </c>
      <c r="J835" s="26" t="s">
        <v>2088</v>
      </c>
      <c r="K835" s="26" t="s">
        <v>1932</v>
      </c>
      <c r="L835" s="26" t="s">
        <v>1901</v>
      </c>
      <c r="M835" s="26" t="s">
        <v>8492</v>
      </c>
      <c r="N835" s="26" t="s">
        <v>8464</v>
      </c>
    </row>
    <row r="836" spans="1:14" x14ac:dyDescent="0.25">
      <c r="A836" s="25">
        <v>827</v>
      </c>
      <c r="B836" s="26" t="s">
        <v>290</v>
      </c>
      <c r="C836" s="26" t="s">
        <v>21</v>
      </c>
      <c r="D836" s="26" t="s">
        <v>1909</v>
      </c>
      <c r="E836" s="26" t="s">
        <v>1910</v>
      </c>
      <c r="F836" s="26" t="s">
        <v>2813</v>
      </c>
      <c r="G836" s="26" t="s">
        <v>2814</v>
      </c>
      <c r="H836" s="26" t="s">
        <v>2815</v>
      </c>
      <c r="I836" s="26" t="s">
        <v>2803</v>
      </c>
      <c r="J836" s="26" t="s">
        <v>2051</v>
      </c>
      <c r="K836" s="26" t="s">
        <v>2088</v>
      </c>
      <c r="L836" s="26" t="s">
        <v>1922</v>
      </c>
      <c r="M836" s="26" t="s">
        <v>8490</v>
      </c>
      <c r="N836" s="26" t="s">
        <v>8461</v>
      </c>
    </row>
    <row r="837" spans="1:14" x14ac:dyDescent="0.25">
      <c r="A837" s="25">
        <v>828</v>
      </c>
      <c r="B837" s="26" t="s">
        <v>291</v>
      </c>
      <c r="C837" s="26" t="s">
        <v>25</v>
      </c>
      <c r="D837" s="26" t="s">
        <v>2173</v>
      </c>
      <c r="E837" s="26" t="s">
        <v>2173</v>
      </c>
      <c r="F837" s="26" t="s">
        <v>2816</v>
      </c>
      <c r="G837" s="26" t="s">
        <v>2817</v>
      </c>
      <c r="H837" s="26" t="s">
        <v>2818</v>
      </c>
      <c r="I837" s="26" t="s">
        <v>2803</v>
      </c>
      <c r="J837" s="26" t="s">
        <v>1901</v>
      </c>
      <c r="K837" s="26" t="s">
        <v>1907</v>
      </c>
      <c r="L837" s="26" t="s">
        <v>1902</v>
      </c>
      <c r="M837" s="26" t="s">
        <v>8552</v>
      </c>
      <c r="N837" s="26" t="s">
        <v>8461</v>
      </c>
    </row>
    <row r="838" spans="1:14" x14ac:dyDescent="0.25">
      <c r="A838" s="25">
        <v>829</v>
      </c>
      <c r="B838" s="26" t="s">
        <v>1072</v>
      </c>
      <c r="C838" s="26" t="s">
        <v>25</v>
      </c>
      <c r="D838" s="26" t="s">
        <v>2173</v>
      </c>
      <c r="E838" s="26" t="s">
        <v>2173</v>
      </c>
      <c r="F838" s="26" t="s">
        <v>5518</v>
      </c>
      <c r="G838" s="26" t="s">
        <v>5519</v>
      </c>
      <c r="H838" s="26" t="s">
        <v>5520</v>
      </c>
      <c r="I838" s="26" t="s">
        <v>2803</v>
      </c>
      <c r="J838" s="26" t="s">
        <v>1900</v>
      </c>
      <c r="K838" s="26" t="s">
        <v>1900</v>
      </c>
      <c r="L838" s="26" t="s">
        <v>1902</v>
      </c>
      <c r="M838" s="26" t="s">
        <v>8690</v>
      </c>
      <c r="N838" s="26" t="s">
        <v>8459</v>
      </c>
    </row>
    <row r="839" spans="1:14" x14ac:dyDescent="0.25">
      <c r="A839" s="25">
        <v>830</v>
      </c>
      <c r="B839" s="26" t="s">
        <v>292</v>
      </c>
      <c r="C839" s="26" t="s">
        <v>13</v>
      </c>
      <c r="D839" s="26" t="s">
        <v>1948</v>
      </c>
      <c r="E839" s="26" t="s">
        <v>2639</v>
      </c>
      <c r="F839" s="26" t="s">
        <v>2819</v>
      </c>
      <c r="G839" s="26" t="s">
        <v>2820</v>
      </c>
      <c r="H839" s="26" t="s">
        <v>2821</v>
      </c>
      <c r="I839" s="26" t="s">
        <v>2803</v>
      </c>
      <c r="J839" s="26" t="s">
        <v>1900</v>
      </c>
      <c r="K839" s="26" t="s">
        <v>1907</v>
      </c>
      <c r="L839" s="26" t="s">
        <v>1943</v>
      </c>
      <c r="M839" s="26" t="s">
        <v>8482</v>
      </c>
      <c r="N839" s="26" t="s">
        <v>8464</v>
      </c>
    </row>
    <row r="840" spans="1:14" x14ac:dyDescent="0.25">
      <c r="A840" s="25">
        <v>831</v>
      </c>
      <c r="B840" s="26" t="s">
        <v>293</v>
      </c>
      <c r="C840" s="26" t="s">
        <v>13</v>
      </c>
      <c r="D840" s="26" t="s">
        <v>1948</v>
      </c>
      <c r="E840" s="26" t="s">
        <v>2639</v>
      </c>
      <c r="F840" s="26" t="s">
        <v>2822</v>
      </c>
      <c r="G840" s="26" t="s">
        <v>2820</v>
      </c>
      <c r="H840" s="26" t="s">
        <v>2823</v>
      </c>
      <c r="I840" s="26" t="s">
        <v>2803</v>
      </c>
      <c r="J840" s="26" t="s">
        <v>1900</v>
      </c>
      <c r="K840" s="26" t="s">
        <v>1907</v>
      </c>
      <c r="L840" s="26" t="s">
        <v>1943</v>
      </c>
      <c r="M840" s="26" t="s">
        <v>8482</v>
      </c>
      <c r="N840" s="26" t="s">
        <v>8461</v>
      </c>
    </row>
    <row r="841" spans="1:14" x14ac:dyDescent="0.25">
      <c r="A841" s="25">
        <v>832</v>
      </c>
      <c r="B841" s="26" t="s">
        <v>294</v>
      </c>
      <c r="C841" s="26" t="s">
        <v>13</v>
      </c>
      <c r="D841" s="26" t="s">
        <v>1948</v>
      </c>
      <c r="E841" s="26" t="s">
        <v>2824</v>
      </c>
      <c r="F841" s="26" t="s">
        <v>2825</v>
      </c>
      <c r="G841" s="26" t="s">
        <v>2826</v>
      </c>
      <c r="H841" s="26" t="s">
        <v>2827</v>
      </c>
      <c r="I841" s="26" t="s">
        <v>2803</v>
      </c>
      <c r="J841" s="26" t="s">
        <v>1907</v>
      </c>
      <c r="K841" s="26" t="s">
        <v>1908</v>
      </c>
      <c r="L841" s="26" t="s">
        <v>1902</v>
      </c>
      <c r="M841" s="26" t="s">
        <v>8476</v>
      </c>
      <c r="N841" s="26" t="s">
        <v>8461</v>
      </c>
    </row>
    <row r="842" spans="1:14" x14ac:dyDescent="0.25">
      <c r="A842" s="25">
        <v>833</v>
      </c>
      <c r="B842" s="26" t="s">
        <v>295</v>
      </c>
      <c r="C842" s="26" t="s">
        <v>21</v>
      </c>
      <c r="D842" s="26" t="s">
        <v>1909</v>
      </c>
      <c r="E842" s="26" t="s">
        <v>1910</v>
      </c>
      <c r="F842" s="26" t="s">
        <v>2828</v>
      </c>
      <c r="G842" s="26" t="s">
        <v>2829</v>
      </c>
      <c r="H842" s="26" t="s">
        <v>2830</v>
      </c>
      <c r="I842" s="26" t="s">
        <v>2803</v>
      </c>
      <c r="J842" s="26" t="s">
        <v>1916</v>
      </c>
      <c r="K842" s="26" t="s">
        <v>1901</v>
      </c>
      <c r="L842" s="26" t="s">
        <v>1902</v>
      </c>
      <c r="M842" s="26" t="s">
        <v>8482</v>
      </c>
      <c r="N842" s="26" t="s">
        <v>8464</v>
      </c>
    </row>
    <row r="843" spans="1:14" x14ac:dyDescent="0.25">
      <c r="A843" s="25">
        <v>834</v>
      </c>
      <c r="B843" s="26" t="s">
        <v>296</v>
      </c>
      <c r="C843" s="26" t="s">
        <v>25</v>
      </c>
      <c r="D843" s="26" t="s">
        <v>2173</v>
      </c>
      <c r="E843" s="26" t="s">
        <v>2173</v>
      </c>
      <c r="F843" s="26" t="s">
        <v>2831</v>
      </c>
      <c r="G843" s="26" t="s">
        <v>2832</v>
      </c>
      <c r="H843" s="26" t="s">
        <v>2833</v>
      </c>
      <c r="I843" s="26" t="s">
        <v>2803</v>
      </c>
      <c r="J843" s="26" t="s">
        <v>1900</v>
      </c>
      <c r="K843" s="26" t="s">
        <v>1901</v>
      </c>
      <c r="L843" s="26" t="s">
        <v>1902</v>
      </c>
      <c r="M843" s="26" t="s">
        <v>8502</v>
      </c>
      <c r="N843" s="26" t="s">
        <v>8464</v>
      </c>
    </row>
    <row r="844" spans="1:14" x14ac:dyDescent="0.25">
      <c r="A844" s="25">
        <v>835</v>
      </c>
      <c r="B844" s="26" t="s">
        <v>297</v>
      </c>
      <c r="C844" s="26" t="s">
        <v>13</v>
      </c>
      <c r="D844" s="26" t="s">
        <v>1948</v>
      </c>
      <c r="E844" s="26" t="s">
        <v>2639</v>
      </c>
      <c r="F844" s="26" t="s">
        <v>2834</v>
      </c>
      <c r="G844" s="26" t="s">
        <v>2835</v>
      </c>
      <c r="H844" s="26" t="s">
        <v>2836</v>
      </c>
      <c r="I844" s="26" t="s">
        <v>2803</v>
      </c>
      <c r="J844" s="26" t="s">
        <v>2837</v>
      </c>
      <c r="K844" s="26" t="s">
        <v>2838</v>
      </c>
      <c r="L844" s="26" t="s">
        <v>1908</v>
      </c>
      <c r="M844" s="26" t="s">
        <v>8508</v>
      </c>
      <c r="N844" s="26" t="s">
        <v>8464</v>
      </c>
    </row>
    <row r="845" spans="1:14" x14ac:dyDescent="0.25">
      <c r="A845" s="25">
        <v>836</v>
      </c>
      <c r="B845" s="26" t="s">
        <v>298</v>
      </c>
      <c r="C845" s="26" t="s">
        <v>13</v>
      </c>
      <c r="D845" s="26" t="s">
        <v>1948</v>
      </c>
      <c r="E845" s="26" t="s">
        <v>1949</v>
      </c>
      <c r="F845" s="26" t="s">
        <v>2839</v>
      </c>
      <c r="G845" s="26" t="s">
        <v>2840</v>
      </c>
      <c r="H845" s="26" t="s">
        <v>2767</v>
      </c>
      <c r="I845" s="26" t="s">
        <v>2803</v>
      </c>
      <c r="J845" s="26" t="s">
        <v>1900</v>
      </c>
      <c r="K845" s="26" t="s">
        <v>1901</v>
      </c>
      <c r="L845" s="26" t="s">
        <v>1902</v>
      </c>
      <c r="M845" s="26" t="s">
        <v>8531</v>
      </c>
      <c r="N845" s="26" t="s">
        <v>8464</v>
      </c>
    </row>
    <row r="846" spans="1:14" x14ac:dyDescent="0.25">
      <c r="A846" s="25">
        <v>837</v>
      </c>
      <c r="B846" s="26" t="s">
        <v>1073</v>
      </c>
      <c r="C846" s="26" t="s">
        <v>13</v>
      </c>
      <c r="D846" s="26" t="s">
        <v>1948</v>
      </c>
      <c r="E846" s="26" t="s">
        <v>1949</v>
      </c>
      <c r="F846" s="26" t="s">
        <v>5521</v>
      </c>
      <c r="G846" s="26" t="s">
        <v>5522</v>
      </c>
      <c r="H846" s="26" t="s">
        <v>5523</v>
      </c>
      <c r="I846" s="26" t="s">
        <v>2803</v>
      </c>
      <c r="J846" s="26" t="s">
        <v>2031</v>
      </c>
      <c r="K846" s="26" t="s">
        <v>2163</v>
      </c>
      <c r="L846" s="26" t="s">
        <v>1901</v>
      </c>
      <c r="M846" s="26" t="s">
        <v>8552</v>
      </c>
      <c r="N846" s="26" t="s">
        <v>8461</v>
      </c>
    </row>
    <row r="847" spans="1:14" x14ac:dyDescent="0.25">
      <c r="A847" s="25">
        <v>838</v>
      </c>
      <c r="B847" s="26" t="s">
        <v>1074</v>
      </c>
      <c r="C847" s="26" t="s">
        <v>13</v>
      </c>
      <c r="D847" s="26" t="s">
        <v>1948</v>
      </c>
      <c r="E847" s="26" t="s">
        <v>1949</v>
      </c>
      <c r="F847" s="26" t="s">
        <v>5524</v>
      </c>
      <c r="G847" s="26" t="s">
        <v>5522</v>
      </c>
      <c r="H847" s="26" t="s">
        <v>5523</v>
      </c>
      <c r="I847" s="26" t="s">
        <v>2803</v>
      </c>
      <c r="J847" s="26" t="s">
        <v>2088</v>
      </c>
      <c r="K847" s="26" t="s">
        <v>2065</v>
      </c>
      <c r="L847" s="26" t="s">
        <v>1943</v>
      </c>
      <c r="M847" s="26" t="s">
        <v>8485</v>
      </c>
      <c r="N847" s="26" t="s">
        <v>8461</v>
      </c>
    </row>
    <row r="848" spans="1:14" x14ac:dyDescent="0.25">
      <c r="A848" s="25">
        <v>839</v>
      </c>
      <c r="B848" s="26" t="s">
        <v>299</v>
      </c>
      <c r="C848" s="26" t="s">
        <v>14</v>
      </c>
      <c r="D848" s="26" t="s">
        <v>1894</v>
      </c>
      <c r="E848" s="26" t="s">
        <v>2012</v>
      </c>
      <c r="F848" s="26" t="s">
        <v>2841</v>
      </c>
      <c r="G848" s="26" t="s">
        <v>2842</v>
      </c>
      <c r="H848" s="26" t="s">
        <v>2843</v>
      </c>
      <c r="I848" s="26" t="s">
        <v>2844</v>
      </c>
      <c r="J848" s="26" t="s">
        <v>1932</v>
      </c>
      <c r="K848" s="26" t="s">
        <v>1915</v>
      </c>
      <c r="L848" s="26" t="s">
        <v>1902</v>
      </c>
      <c r="M848" s="26" t="s">
        <v>8478</v>
      </c>
      <c r="N848" s="26" t="s">
        <v>8464</v>
      </c>
    </row>
    <row r="849" spans="1:14" x14ac:dyDescent="0.25">
      <c r="A849" s="25">
        <v>840</v>
      </c>
      <c r="B849" s="26" t="s">
        <v>300</v>
      </c>
      <c r="C849" s="26" t="s">
        <v>14</v>
      </c>
      <c r="D849" s="26" t="s">
        <v>1894</v>
      </c>
      <c r="E849" s="26" t="s">
        <v>2201</v>
      </c>
      <c r="F849" s="26" t="s">
        <v>2845</v>
      </c>
      <c r="G849" s="26" t="s">
        <v>2846</v>
      </c>
      <c r="H849" s="26" t="s">
        <v>2847</v>
      </c>
      <c r="I849" s="26" t="s">
        <v>2844</v>
      </c>
      <c r="J849" s="26" t="s">
        <v>1900</v>
      </c>
      <c r="K849" s="26" t="s">
        <v>1900</v>
      </c>
      <c r="L849" s="26" t="s">
        <v>1922</v>
      </c>
      <c r="M849" s="26" t="s">
        <v>8500</v>
      </c>
      <c r="N849" s="26" t="s">
        <v>8461</v>
      </c>
    </row>
    <row r="850" spans="1:14" x14ac:dyDescent="0.25">
      <c r="A850" s="25">
        <v>841</v>
      </c>
      <c r="B850" s="26" t="s">
        <v>301</v>
      </c>
      <c r="C850" s="26" t="s">
        <v>13</v>
      </c>
      <c r="D850" s="26" t="s">
        <v>1948</v>
      </c>
      <c r="E850" s="26" t="s">
        <v>2848</v>
      </c>
      <c r="F850" s="26" t="s">
        <v>2849</v>
      </c>
      <c r="G850" s="26" t="s">
        <v>2850</v>
      </c>
      <c r="H850" s="26" t="s">
        <v>2851</v>
      </c>
      <c r="I850" s="26" t="s">
        <v>2844</v>
      </c>
      <c r="J850" s="26" t="s">
        <v>1907</v>
      </c>
      <c r="K850" s="26" t="s">
        <v>1908</v>
      </c>
      <c r="L850" s="26" t="s">
        <v>1922</v>
      </c>
      <c r="M850" s="26" t="s">
        <v>8502</v>
      </c>
      <c r="N850" s="26" t="s">
        <v>8459</v>
      </c>
    </row>
    <row r="851" spans="1:14" x14ac:dyDescent="0.25">
      <c r="A851" s="25">
        <v>842</v>
      </c>
      <c r="B851" s="26" t="s">
        <v>302</v>
      </c>
      <c r="C851" s="26" t="s">
        <v>19</v>
      </c>
      <c r="D851" s="26" t="s">
        <v>1990</v>
      </c>
      <c r="E851" s="26" t="s">
        <v>2165</v>
      </c>
      <c r="F851" s="26" t="s">
        <v>2852</v>
      </c>
      <c r="G851" s="26" t="s">
        <v>2853</v>
      </c>
      <c r="H851" s="26" t="s">
        <v>2854</v>
      </c>
      <c r="I851" s="26" t="s">
        <v>2844</v>
      </c>
      <c r="J851" s="26" t="s">
        <v>1907</v>
      </c>
      <c r="K851" s="26" t="s">
        <v>1908</v>
      </c>
      <c r="L851" s="26" t="s">
        <v>1902</v>
      </c>
      <c r="M851" s="26" t="s">
        <v>8481</v>
      </c>
      <c r="N851" s="26" t="s">
        <v>8464</v>
      </c>
    </row>
    <row r="852" spans="1:14" x14ac:dyDescent="0.25">
      <c r="A852" s="25">
        <v>843</v>
      </c>
      <c r="B852" s="26" t="s">
        <v>1075</v>
      </c>
      <c r="C852" s="26" t="s">
        <v>13</v>
      </c>
      <c r="D852" s="26" t="s">
        <v>1948</v>
      </c>
      <c r="E852" s="26" t="s">
        <v>2089</v>
      </c>
      <c r="F852" s="26" t="s">
        <v>5525</v>
      </c>
      <c r="G852" s="26" t="s">
        <v>5526</v>
      </c>
      <c r="H852" s="26" t="s">
        <v>5527</v>
      </c>
      <c r="I852" s="26" t="s">
        <v>2844</v>
      </c>
      <c r="J852" s="26" t="s">
        <v>1900</v>
      </c>
      <c r="K852" s="26" t="s">
        <v>1900</v>
      </c>
      <c r="L852" s="26" t="s">
        <v>1902</v>
      </c>
      <c r="M852" s="26" t="s">
        <v>8505</v>
      </c>
      <c r="N852" s="26" t="s">
        <v>8459</v>
      </c>
    </row>
    <row r="853" spans="1:14" x14ac:dyDescent="0.25">
      <c r="A853" s="25">
        <v>844</v>
      </c>
      <c r="B853" s="26" t="s">
        <v>303</v>
      </c>
      <c r="C853" s="26" t="s">
        <v>14</v>
      </c>
      <c r="D853" s="26" t="s">
        <v>1894</v>
      </c>
      <c r="E853" s="26" t="s">
        <v>2056</v>
      </c>
      <c r="F853" s="26" t="s">
        <v>2855</v>
      </c>
      <c r="G853" s="26" t="s">
        <v>2856</v>
      </c>
      <c r="H853" s="26" t="s">
        <v>2857</v>
      </c>
      <c r="I853" s="26" t="s">
        <v>2844</v>
      </c>
      <c r="J853" s="26" t="s">
        <v>1900</v>
      </c>
      <c r="K853" s="26" t="s">
        <v>1901</v>
      </c>
      <c r="L853" s="26" t="s">
        <v>1902</v>
      </c>
      <c r="M853" s="26" t="s">
        <v>8476</v>
      </c>
      <c r="N853" s="26" t="s">
        <v>8459</v>
      </c>
    </row>
    <row r="854" spans="1:14" x14ac:dyDescent="0.25">
      <c r="A854" s="25">
        <v>845</v>
      </c>
      <c r="B854" s="26" t="s">
        <v>304</v>
      </c>
      <c r="C854" s="26" t="s">
        <v>21</v>
      </c>
      <c r="D854" s="26" t="s">
        <v>2858</v>
      </c>
      <c r="E854" s="26" t="s">
        <v>2858</v>
      </c>
      <c r="F854" s="26" t="s">
        <v>2859</v>
      </c>
      <c r="G854" s="26" t="s">
        <v>2860</v>
      </c>
      <c r="H854" s="26" t="s">
        <v>2861</v>
      </c>
      <c r="I854" s="26" t="s">
        <v>2844</v>
      </c>
      <c r="J854" s="26" t="s">
        <v>1901</v>
      </c>
      <c r="K854" s="26" t="s">
        <v>1901</v>
      </c>
      <c r="L854" s="26" t="s">
        <v>1902</v>
      </c>
      <c r="M854" s="26" t="s">
        <v>8553</v>
      </c>
      <c r="N854" s="26" t="s">
        <v>8461</v>
      </c>
    </row>
    <row r="855" spans="1:14" x14ac:dyDescent="0.25">
      <c r="A855" s="25">
        <v>846</v>
      </c>
      <c r="B855" s="26" t="s">
        <v>305</v>
      </c>
      <c r="C855" s="26" t="s">
        <v>14</v>
      </c>
      <c r="D855" s="26" t="s">
        <v>1894</v>
      </c>
      <c r="E855" s="26" t="s">
        <v>1928</v>
      </c>
      <c r="F855" s="26" t="s">
        <v>2862</v>
      </c>
      <c r="G855" s="26" t="s">
        <v>2863</v>
      </c>
      <c r="H855" s="26" t="s">
        <v>2864</v>
      </c>
      <c r="I855" s="26" t="s">
        <v>2844</v>
      </c>
      <c r="J855" s="26" t="s">
        <v>2032</v>
      </c>
      <c r="K855" s="26" t="s">
        <v>2164</v>
      </c>
      <c r="L855" s="26" t="s">
        <v>1902</v>
      </c>
      <c r="M855" s="26" t="s">
        <v>8554</v>
      </c>
      <c r="N855" s="26" t="s">
        <v>8461</v>
      </c>
    </row>
    <row r="856" spans="1:14" x14ac:dyDescent="0.25">
      <c r="A856" s="25">
        <v>847</v>
      </c>
      <c r="B856" s="26" t="s">
        <v>306</v>
      </c>
      <c r="C856" s="26" t="s">
        <v>21</v>
      </c>
      <c r="D856" s="26" t="s">
        <v>2858</v>
      </c>
      <c r="E856" s="26" t="s">
        <v>2858</v>
      </c>
      <c r="F856" s="26" t="s">
        <v>2865</v>
      </c>
      <c r="G856" s="26" t="s">
        <v>2866</v>
      </c>
      <c r="H856" s="26" t="s">
        <v>2867</v>
      </c>
      <c r="I856" s="26" t="s">
        <v>2844</v>
      </c>
      <c r="J856" s="26" t="s">
        <v>1908</v>
      </c>
      <c r="K856" s="26" t="s">
        <v>1908</v>
      </c>
      <c r="L856" s="26" t="s">
        <v>1908</v>
      </c>
      <c r="M856" s="26" t="s">
        <v>8482</v>
      </c>
      <c r="N856" s="26" t="s">
        <v>8461</v>
      </c>
    </row>
    <row r="857" spans="1:14" x14ac:dyDescent="0.25">
      <c r="A857" s="25">
        <v>848</v>
      </c>
      <c r="B857" s="26" t="s">
        <v>307</v>
      </c>
      <c r="C857" s="26" t="s">
        <v>13</v>
      </c>
      <c r="D857" s="26" t="s">
        <v>1948</v>
      </c>
      <c r="E857" s="26" t="s">
        <v>2351</v>
      </c>
      <c r="F857" s="26" t="s">
        <v>2868</v>
      </c>
      <c r="G857" s="26" t="s">
        <v>2869</v>
      </c>
      <c r="H857" s="26" t="s">
        <v>2870</v>
      </c>
      <c r="I857" s="26" t="s">
        <v>2844</v>
      </c>
      <c r="J857" s="26" t="s">
        <v>1908</v>
      </c>
      <c r="K857" s="26" t="s">
        <v>1908</v>
      </c>
      <c r="L857" s="26" t="s">
        <v>1908</v>
      </c>
      <c r="M857" s="26" t="s">
        <v>8470</v>
      </c>
      <c r="N857" s="26" t="s">
        <v>8461</v>
      </c>
    </row>
    <row r="858" spans="1:14" x14ac:dyDescent="0.25">
      <c r="A858" s="25">
        <v>849</v>
      </c>
      <c r="B858" s="26" t="s">
        <v>308</v>
      </c>
      <c r="C858" s="26" t="s">
        <v>21</v>
      </c>
      <c r="D858" s="26" t="s">
        <v>1933</v>
      </c>
      <c r="E858" s="26" t="s">
        <v>2871</v>
      </c>
      <c r="F858" s="26" t="s">
        <v>2872</v>
      </c>
      <c r="G858" s="26" t="s">
        <v>2873</v>
      </c>
      <c r="H858" s="26" t="s">
        <v>2874</v>
      </c>
      <c r="I858" s="26" t="s">
        <v>2844</v>
      </c>
      <c r="J858" s="26" t="s">
        <v>1916</v>
      </c>
      <c r="K858" s="26" t="s">
        <v>1916</v>
      </c>
      <c r="L858" s="26" t="s">
        <v>1943</v>
      </c>
      <c r="M858" s="26" t="s">
        <v>8502</v>
      </c>
      <c r="N858" s="26" t="s">
        <v>8464</v>
      </c>
    </row>
    <row r="859" spans="1:14" x14ac:dyDescent="0.25">
      <c r="A859" s="25">
        <v>850</v>
      </c>
      <c r="B859" s="26" t="s">
        <v>1076</v>
      </c>
      <c r="C859" s="26" t="s">
        <v>13</v>
      </c>
      <c r="D859" s="26" t="s">
        <v>1948</v>
      </c>
      <c r="E859" s="26" t="s">
        <v>1949</v>
      </c>
      <c r="F859" s="26" t="s">
        <v>5528</v>
      </c>
      <c r="G859" s="26" t="s">
        <v>5529</v>
      </c>
      <c r="H859" s="26" t="s">
        <v>5530</v>
      </c>
      <c r="I859" s="26" t="s">
        <v>2844</v>
      </c>
      <c r="J859" s="26" t="s">
        <v>2038</v>
      </c>
      <c r="K859" s="26" t="s">
        <v>2038</v>
      </c>
      <c r="L859" s="26" t="s">
        <v>1943</v>
      </c>
      <c r="M859" s="26" t="s">
        <v>8479</v>
      </c>
      <c r="N859" s="26" t="s">
        <v>8461</v>
      </c>
    </row>
    <row r="860" spans="1:14" x14ac:dyDescent="0.25">
      <c r="A860" s="25">
        <v>851</v>
      </c>
      <c r="B860" s="26" t="s">
        <v>309</v>
      </c>
      <c r="C860" s="26" t="s">
        <v>19</v>
      </c>
      <c r="D860" s="26" t="s">
        <v>1990</v>
      </c>
      <c r="E860" s="26" t="s">
        <v>2875</v>
      </c>
      <c r="F860" s="26" t="s">
        <v>2876</v>
      </c>
      <c r="G860" s="26" t="s">
        <v>2877</v>
      </c>
      <c r="H860" s="26" t="s">
        <v>2878</v>
      </c>
      <c r="I860" s="26" t="s">
        <v>2844</v>
      </c>
      <c r="J860" s="26" t="s">
        <v>1915</v>
      </c>
      <c r="K860" s="26" t="s">
        <v>1900</v>
      </c>
      <c r="L860" s="26" t="s">
        <v>1902</v>
      </c>
      <c r="M860" s="26" t="s">
        <v>8481</v>
      </c>
      <c r="N860" s="26" t="s">
        <v>8464</v>
      </c>
    </row>
    <row r="861" spans="1:14" x14ac:dyDescent="0.25">
      <c r="A861" s="25">
        <v>852</v>
      </c>
      <c r="B861" s="26" t="s">
        <v>1077</v>
      </c>
      <c r="C861" s="26" t="s">
        <v>13</v>
      </c>
      <c r="D861" s="26" t="s">
        <v>2478</v>
      </c>
      <c r="E861" s="26" t="s">
        <v>2479</v>
      </c>
      <c r="F861" s="26" t="s">
        <v>5531</v>
      </c>
      <c r="G861" s="26" t="s">
        <v>5532</v>
      </c>
      <c r="H861" s="26" t="s">
        <v>5533</v>
      </c>
      <c r="I861" s="26" t="s">
        <v>2844</v>
      </c>
      <c r="J861" s="26" t="s">
        <v>1988</v>
      </c>
      <c r="K861" s="26" t="s">
        <v>2065</v>
      </c>
      <c r="L861" s="26" t="s">
        <v>1943</v>
      </c>
      <c r="M861" s="26" t="s">
        <v>8601</v>
      </c>
      <c r="N861" s="26" t="s">
        <v>8461</v>
      </c>
    </row>
    <row r="862" spans="1:14" x14ac:dyDescent="0.25">
      <c r="A862" s="25">
        <v>853</v>
      </c>
      <c r="B862" s="26" t="s">
        <v>310</v>
      </c>
      <c r="C862" s="26" t="s">
        <v>14</v>
      </c>
      <c r="D862" s="26" t="s">
        <v>1894</v>
      </c>
      <c r="E862" s="26" t="s">
        <v>1903</v>
      </c>
      <c r="F862" s="26" t="s">
        <v>2879</v>
      </c>
      <c r="G862" s="26" t="s">
        <v>2880</v>
      </c>
      <c r="H862" s="26" t="s">
        <v>2881</v>
      </c>
      <c r="I862" s="26" t="s">
        <v>2844</v>
      </c>
      <c r="J862" s="26" t="s">
        <v>1908</v>
      </c>
      <c r="K862" s="26" t="s">
        <v>1908</v>
      </c>
      <c r="L862" s="26" t="s">
        <v>1902</v>
      </c>
      <c r="M862" s="26" t="s">
        <v>8500</v>
      </c>
      <c r="N862" s="26" t="s">
        <v>8459</v>
      </c>
    </row>
    <row r="863" spans="1:14" x14ac:dyDescent="0.25">
      <c r="A863" s="25">
        <v>854</v>
      </c>
      <c r="B863" s="26" t="s">
        <v>311</v>
      </c>
      <c r="C863" s="26" t="s">
        <v>14</v>
      </c>
      <c r="D863" s="26" t="s">
        <v>1894</v>
      </c>
      <c r="E863" s="26" t="s">
        <v>2012</v>
      </c>
      <c r="F863" s="26" t="s">
        <v>2882</v>
      </c>
      <c r="G863" s="26" t="s">
        <v>2883</v>
      </c>
      <c r="H863" s="26" t="s">
        <v>2884</v>
      </c>
      <c r="I863" s="26" t="s">
        <v>2844</v>
      </c>
      <c r="J863" s="26" t="s">
        <v>1907</v>
      </c>
      <c r="K863" s="26" t="s">
        <v>1908</v>
      </c>
      <c r="L863" s="26" t="s">
        <v>1902</v>
      </c>
      <c r="M863" s="26" t="s">
        <v>8465</v>
      </c>
      <c r="N863" s="26" t="s">
        <v>8461</v>
      </c>
    </row>
    <row r="864" spans="1:14" x14ac:dyDescent="0.25">
      <c r="A864" s="25">
        <v>855</v>
      </c>
      <c r="B864" s="26" t="s">
        <v>312</v>
      </c>
      <c r="C864" s="26" t="s">
        <v>16</v>
      </c>
      <c r="D864" s="26" t="s">
        <v>1967</v>
      </c>
      <c r="E864" s="26" t="s">
        <v>1968</v>
      </c>
      <c r="F864" s="26" t="s">
        <v>2885</v>
      </c>
      <c r="G864" s="26" t="s">
        <v>2886</v>
      </c>
      <c r="H864" s="26" t="s">
        <v>2887</v>
      </c>
      <c r="I864" s="26" t="s">
        <v>2844</v>
      </c>
      <c r="J864" s="26" t="s">
        <v>1907</v>
      </c>
      <c r="K864" s="26" t="s">
        <v>1908</v>
      </c>
      <c r="L864" s="26" t="s">
        <v>1902</v>
      </c>
      <c r="M864" s="26" t="s">
        <v>8471</v>
      </c>
      <c r="N864" s="26" t="s">
        <v>8459</v>
      </c>
    </row>
    <row r="865" spans="1:14" x14ac:dyDescent="0.25">
      <c r="A865" s="25">
        <v>856</v>
      </c>
      <c r="B865" s="26" t="s">
        <v>1078</v>
      </c>
      <c r="C865" s="26" t="s">
        <v>16</v>
      </c>
      <c r="D865" s="26" t="s">
        <v>1967</v>
      </c>
      <c r="E865" s="26" t="s">
        <v>1968</v>
      </c>
      <c r="F865" s="26" t="s">
        <v>5534</v>
      </c>
      <c r="G865" s="26" t="s">
        <v>5535</v>
      </c>
      <c r="H865" s="26" t="s">
        <v>5536</v>
      </c>
      <c r="I865" s="26" t="s">
        <v>2844</v>
      </c>
      <c r="J865" s="26" t="s">
        <v>1901</v>
      </c>
      <c r="K865" s="26" t="s">
        <v>1907</v>
      </c>
      <c r="L865" s="26" t="s">
        <v>1902</v>
      </c>
      <c r="M865" s="26" t="s">
        <v>8682</v>
      </c>
      <c r="N865" s="26" t="s">
        <v>8464</v>
      </c>
    </row>
    <row r="866" spans="1:14" x14ac:dyDescent="0.25">
      <c r="A866" s="25">
        <v>857</v>
      </c>
      <c r="B866" s="26" t="s">
        <v>313</v>
      </c>
      <c r="C866" s="26" t="s">
        <v>19</v>
      </c>
      <c r="D866" s="26" t="s">
        <v>1990</v>
      </c>
      <c r="E866" s="26" t="s">
        <v>2616</v>
      </c>
      <c r="F866" s="26" t="s">
        <v>2888</v>
      </c>
      <c r="G866" s="26" t="s">
        <v>2889</v>
      </c>
      <c r="H866" s="26" t="s">
        <v>2890</v>
      </c>
      <c r="I866" s="26" t="s">
        <v>2844</v>
      </c>
      <c r="J866" s="26" t="s">
        <v>1900</v>
      </c>
      <c r="K866" s="26" t="s">
        <v>1901</v>
      </c>
      <c r="L866" s="26" t="s">
        <v>1902</v>
      </c>
      <c r="M866" s="26" t="s">
        <v>8472</v>
      </c>
      <c r="N866" s="26" t="s">
        <v>8464</v>
      </c>
    </row>
    <row r="867" spans="1:14" x14ac:dyDescent="0.25">
      <c r="A867" s="25">
        <v>858</v>
      </c>
      <c r="B867" s="26" t="s">
        <v>1079</v>
      </c>
      <c r="C867" s="26" t="s">
        <v>19</v>
      </c>
      <c r="D867" s="26" t="s">
        <v>1990</v>
      </c>
      <c r="E867" s="26" t="s">
        <v>2165</v>
      </c>
      <c r="F867" s="26" t="s">
        <v>5537</v>
      </c>
      <c r="G867" s="26" t="s">
        <v>5538</v>
      </c>
      <c r="H867" s="26" t="s">
        <v>5539</v>
      </c>
      <c r="I867" s="26" t="s">
        <v>2844</v>
      </c>
      <c r="J867" s="26" t="s">
        <v>1932</v>
      </c>
      <c r="K867" s="26" t="s">
        <v>1916</v>
      </c>
      <c r="L867" s="26" t="s">
        <v>1902</v>
      </c>
      <c r="M867" s="26" t="s">
        <v>8560</v>
      </c>
      <c r="N867" s="26" t="s">
        <v>8464</v>
      </c>
    </row>
    <row r="868" spans="1:14" x14ac:dyDescent="0.25">
      <c r="A868" s="25">
        <v>859</v>
      </c>
      <c r="B868" s="26" t="s">
        <v>314</v>
      </c>
      <c r="C868" s="26" t="s">
        <v>14</v>
      </c>
      <c r="D868" s="26" t="s">
        <v>1894</v>
      </c>
      <c r="E868" s="26" t="s">
        <v>2012</v>
      </c>
      <c r="F868" s="26" t="s">
        <v>2891</v>
      </c>
      <c r="G868" s="26" t="s">
        <v>2892</v>
      </c>
      <c r="H868" s="26" t="s">
        <v>2893</v>
      </c>
      <c r="I868" s="26" t="s">
        <v>2844</v>
      </c>
      <c r="J868" s="26" t="s">
        <v>1908</v>
      </c>
      <c r="K868" s="26" t="s">
        <v>1908</v>
      </c>
      <c r="L868" s="26" t="s">
        <v>1902</v>
      </c>
      <c r="M868" s="26" t="s">
        <v>8555</v>
      </c>
      <c r="N868" s="26" t="s">
        <v>8461</v>
      </c>
    </row>
    <row r="869" spans="1:14" x14ac:dyDescent="0.25">
      <c r="A869" s="25">
        <v>860</v>
      </c>
      <c r="B869" s="26" t="s">
        <v>315</v>
      </c>
      <c r="C869" s="26" t="s">
        <v>2118</v>
      </c>
      <c r="D869" s="26" t="s">
        <v>2119</v>
      </c>
      <c r="E869" s="26" t="s">
        <v>2894</v>
      </c>
      <c r="F869" s="26" t="s">
        <v>2895</v>
      </c>
      <c r="G869" s="26" t="s">
        <v>2896</v>
      </c>
      <c r="H869" s="26" t="s">
        <v>2897</v>
      </c>
      <c r="I869" s="26" t="s">
        <v>2844</v>
      </c>
      <c r="J869" s="26" t="s">
        <v>1901</v>
      </c>
      <c r="K869" s="26" t="s">
        <v>1901</v>
      </c>
      <c r="L869" s="26" t="s">
        <v>1902</v>
      </c>
      <c r="M869" s="26" t="s">
        <v>8505</v>
      </c>
      <c r="N869" s="26" t="s">
        <v>8459</v>
      </c>
    </row>
    <row r="870" spans="1:14" x14ac:dyDescent="0.25">
      <c r="A870" s="25">
        <v>861</v>
      </c>
      <c r="B870" s="26" t="s">
        <v>316</v>
      </c>
      <c r="C870" s="26" t="s">
        <v>14</v>
      </c>
      <c r="D870" s="26" t="s">
        <v>1894</v>
      </c>
      <c r="E870" s="26" t="s">
        <v>2052</v>
      </c>
      <c r="F870" s="26" t="s">
        <v>2898</v>
      </c>
      <c r="G870" s="26" t="s">
        <v>2899</v>
      </c>
      <c r="H870" s="26" t="s">
        <v>2900</v>
      </c>
      <c r="I870" s="26" t="s">
        <v>2844</v>
      </c>
      <c r="J870" s="26" t="s">
        <v>1915</v>
      </c>
      <c r="K870" s="26" t="s">
        <v>1916</v>
      </c>
      <c r="L870" s="26" t="s">
        <v>1902</v>
      </c>
      <c r="M870" s="26" t="s">
        <v>8473</v>
      </c>
      <c r="N870" s="26" t="s">
        <v>8461</v>
      </c>
    </row>
    <row r="871" spans="1:14" x14ac:dyDescent="0.25">
      <c r="A871" s="25">
        <v>862</v>
      </c>
      <c r="B871" s="26" t="s">
        <v>719</v>
      </c>
      <c r="C871" s="26" t="s">
        <v>16</v>
      </c>
      <c r="D871" s="26" t="s">
        <v>1967</v>
      </c>
      <c r="E871" s="26" t="s">
        <v>2376</v>
      </c>
      <c r="F871" s="26" t="s">
        <v>5540</v>
      </c>
      <c r="G871" s="26" t="s">
        <v>5541</v>
      </c>
      <c r="H871" s="26" t="s">
        <v>5542</v>
      </c>
      <c r="I871" s="26" t="s">
        <v>2844</v>
      </c>
      <c r="J871" s="26" t="s">
        <v>1907</v>
      </c>
      <c r="K871" s="26" t="s">
        <v>1908</v>
      </c>
      <c r="L871" s="26" t="s">
        <v>1902</v>
      </c>
      <c r="M871" s="26" t="s">
        <v>8472</v>
      </c>
      <c r="N871" s="26" t="s">
        <v>8459</v>
      </c>
    </row>
    <row r="872" spans="1:14" x14ac:dyDescent="0.25">
      <c r="A872" s="25">
        <v>863</v>
      </c>
      <c r="B872" s="26" t="s">
        <v>317</v>
      </c>
      <c r="C872" s="26" t="s">
        <v>15</v>
      </c>
      <c r="D872" s="26" t="s">
        <v>2901</v>
      </c>
      <c r="E872" s="26" t="s">
        <v>2902</v>
      </c>
      <c r="F872" s="26" t="s">
        <v>2903</v>
      </c>
      <c r="G872" s="26" t="s">
        <v>2904</v>
      </c>
      <c r="H872" s="26" t="s">
        <v>2905</v>
      </c>
      <c r="I872" s="26" t="s">
        <v>2844</v>
      </c>
      <c r="J872" s="26" t="s">
        <v>1908</v>
      </c>
      <c r="K872" s="26" t="s">
        <v>1908</v>
      </c>
      <c r="L872" s="26" t="s">
        <v>1902</v>
      </c>
      <c r="M872" s="26" t="s">
        <v>8502</v>
      </c>
      <c r="N872" s="26" t="s">
        <v>8464</v>
      </c>
    </row>
    <row r="873" spans="1:14" x14ac:dyDescent="0.25">
      <c r="A873" s="25">
        <v>864</v>
      </c>
      <c r="B873" s="26" t="s">
        <v>318</v>
      </c>
      <c r="C873" s="26" t="s">
        <v>14</v>
      </c>
      <c r="D873" s="26" t="s">
        <v>2906</v>
      </c>
      <c r="E873" s="26" t="s">
        <v>2906</v>
      </c>
      <c r="F873" s="26" t="s">
        <v>2907</v>
      </c>
      <c r="G873" s="26" t="s">
        <v>2908</v>
      </c>
      <c r="H873" s="26" t="s">
        <v>2909</v>
      </c>
      <c r="I873" s="26" t="s">
        <v>2844</v>
      </c>
      <c r="J873" s="26" t="s">
        <v>1901</v>
      </c>
      <c r="K873" s="26" t="s">
        <v>1901</v>
      </c>
      <c r="L873" s="26" t="s">
        <v>1902</v>
      </c>
      <c r="M873" s="26" t="s">
        <v>8472</v>
      </c>
      <c r="N873" s="26" t="s">
        <v>8464</v>
      </c>
    </row>
    <row r="874" spans="1:14" x14ac:dyDescent="0.25">
      <c r="A874" s="25">
        <v>865</v>
      </c>
      <c r="B874" s="26" t="s">
        <v>319</v>
      </c>
      <c r="C874" s="26" t="s">
        <v>14</v>
      </c>
      <c r="D874" s="26" t="s">
        <v>1894</v>
      </c>
      <c r="E874" s="26" t="s">
        <v>1923</v>
      </c>
      <c r="F874" s="26" t="s">
        <v>2910</v>
      </c>
      <c r="G874" s="26" t="s">
        <v>2911</v>
      </c>
      <c r="H874" s="26" t="s">
        <v>2912</v>
      </c>
      <c r="I874" s="26" t="s">
        <v>2844</v>
      </c>
      <c r="J874" s="26" t="s">
        <v>1900</v>
      </c>
      <c r="K874" s="26" t="s">
        <v>1901</v>
      </c>
      <c r="L874" s="26" t="s">
        <v>1902</v>
      </c>
      <c r="M874" s="26" t="s">
        <v>8472</v>
      </c>
      <c r="N874" s="26" t="s">
        <v>8464</v>
      </c>
    </row>
    <row r="875" spans="1:14" x14ac:dyDescent="0.25">
      <c r="A875" s="25">
        <v>866</v>
      </c>
      <c r="B875" s="26" t="s">
        <v>320</v>
      </c>
      <c r="C875" s="26" t="s">
        <v>12</v>
      </c>
      <c r="D875" s="26" t="s">
        <v>1982</v>
      </c>
      <c r="E875" s="26" t="s">
        <v>1983</v>
      </c>
      <c r="F875" s="26" t="s">
        <v>2913</v>
      </c>
      <c r="G875" s="26" t="s">
        <v>2914</v>
      </c>
      <c r="H875" s="26" t="s">
        <v>2915</v>
      </c>
      <c r="I875" s="26" t="s">
        <v>2844</v>
      </c>
      <c r="J875" s="26" t="s">
        <v>1901</v>
      </c>
      <c r="K875" s="26" t="s">
        <v>1943</v>
      </c>
      <c r="L875" s="26" t="s">
        <v>1902</v>
      </c>
      <c r="M875" s="26" t="s">
        <v>8472</v>
      </c>
      <c r="N875" s="26" t="s">
        <v>8464</v>
      </c>
    </row>
    <row r="876" spans="1:14" x14ac:dyDescent="0.25">
      <c r="A876" s="25">
        <v>867</v>
      </c>
      <c r="B876" s="26" t="s">
        <v>321</v>
      </c>
      <c r="C876" s="26" t="s">
        <v>19</v>
      </c>
      <c r="D876" s="26" t="s">
        <v>1990</v>
      </c>
      <c r="E876" s="26" t="s">
        <v>2165</v>
      </c>
      <c r="F876" s="26" t="s">
        <v>2916</v>
      </c>
      <c r="G876" s="26" t="s">
        <v>2917</v>
      </c>
      <c r="H876" s="26" t="s">
        <v>2918</v>
      </c>
      <c r="I876" s="26" t="s">
        <v>2844</v>
      </c>
      <c r="J876" s="26" t="s">
        <v>1908</v>
      </c>
      <c r="K876" s="26" t="s">
        <v>1937</v>
      </c>
      <c r="L876" s="26" t="s">
        <v>1902</v>
      </c>
      <c r="M876" s="26" t="s">
        <v>8481</v>
      </c>
      <c r="N876" s="26" t="s">
        <v>8459</v>
      </c>
    </row>
    <row r="877" spans="1:14" x14ac:dyDescent="0.25">
      <c r="A877" s="25">
        <v>868</v>
      </c>
      <c r="B877" s="26" t="s">
        <v>322</v>
      </c>
      <c r="C877" s="26" t="s">
        <v>14</v>
      </c>
      <c r="D877" s="26" t="s">
        <v>1894</v>
      </c>
      <c r="E877" s="26" t="s">
        <v>2052</v>
      </c>
      <c r="F877" s="26" t="s">
        <v>2919</v>
      </c>
      <c r="G877" s="26" t="s">
        <v>2920</v>
      </c>
      <c r="H877" s="26" t="s">
        <v>2921</v>
      </c>
      <c r="I877" s="26" t="s">
        <v>2844</v>
      </c>
      <c r="J877" s="26" t="s">
        <v>1907</v>
      </c>
      <c r="K877" s="26" t="s">
        <v>1907</v>
      </c>
      <c r="L877" s="26" t="s">
        <v>1902</v>
      </c>
      <c r="M877" s="26" t="s">
        <v>8471</v>
      </c>
      <c r="N877" s="26" t="s">
        <v>8459</v>
      </c>
    </row>
    <row r="878" spans="1:14" x14ac:dyDescent="0.25">
      <c r="A878" s="25">
        <v>869</v>
      </c>
      <c r="B878" s="26" t="s">
        <v>323</v>
      </c>
      <c r="C878" s="26" t="s">
        <v>19</v>
      </c>
      <c r="D878" s="26" t="s">
        <v>1990</v>
      </c>
      <c r="E878" s="26" t="s">
        <v>2165</v>
      </c>
      <c r="F878" s="26" t="s">
        <v>2922</v>
      </c>
      <c r="G878" s="26" t="s">
        <v>2923</v>
      </c>
      <c r="H878" s="26" t="s">
        <v>2924</v>
      </c>
      <c r="I878" s="26" t="s">
        <v>2844</v>
      </c>
      <c r="J878" s="26" t="s">
        <v>1900</v>
      </c>
      <c r="K878" s="26" t="s">
        <v>1901</v>
      </c>
      <c r="L878" s="26" t="s">
        <v>1902</v>
      </c>
      <c r="M878" s="26" t="s">
        <v>8472</v>
      </c>
      <c r="N878" s="26" t="s">
        <v>8459</v>
      </c>
    </row>
    <row r="879" spans="1:14" x14ac:dyDescent="0.25">
      <c r="A879" s="25">
        <v>870</v>
      </c>
      <c r="B879" s="26" t="s">
        <v>324</v>
      </c>
      <c r="C879" s="26" t="s">
        <v>25</v>
      </c>
      <c r="D879" s="26" t="s">
        <v>2173</v>
      </c>
      <c r="E879" s="26" t="s">
        <v>2544</v>
      </c>
      <c r="F879" s="26" t="s">
        <v>2925</v>
      </c>
      <c r="G879" s="26" t="s">
        <v>2926</v>
      </c>
      <c r="H879" s="26" t="s">
        <v>2927</v>
      </c>
      <c r="I879" s="26" t="s">
        <v>2844</v>
      </c>
      <c r="J879" s="26" t="s">
        <v>1908</v>
      </c>
      <c r="K879" s="26" t="s">
        <v>1908</v>
      </c>
      <c r="L879" s="26" t="s">
        <v>1902</v>
      </c>
      <c r="M879" s="26" t="s">
        <v>8499</v>
      </c>
      <c r="N879" s="26" t="s">
        <v>8464</v>
      </c>
    </row>
    <row r="880" spans="1:14" x14ac:dyDescent="0.25">
      <c r="A880" s="25">
        <v>871</v>
      </c>
      <c r="B880" s="26" t="s">
        <v>325</v>
      </c>
      <c r="C880" s="26" t="s">
        <v>13</v>
      </c>
      <c r="D880" s="26" t="s">
        <v>1948</v>
      </c>
      <c r="E880" s="26" t="s">
        <v>1949</v>
      </c>
      <c r="F880" s="26" t="s">
        <v>2928</v>
      </c>
      <c r="G880" s="26" t="s">
        <v>2929</v>
      </c>
      <c r="H880" s="26" t="s">
        <v>2930</v>
      </c>
      <c r="I880" s="26" t="s">
        <v>2931</v>
      </c>
      <c r="J880" s="26" t="s">
        <v>1900</v>
      </c>
      <c r="K880" s="26" t="s">
        <v>1900</v>
      </c>
      <c r="L880" s="26" t="s">
        <v>1922</v>
      </c>
      <c r="M880" s="26" t="s">
        <v>8472</v>
      </c>
      <c r="N880" s="26" t="s">
        <v>8461</v>
      </c>
    </row>
    <row r="881" spans="1:14" x14ac:dyDescent="0.25">
      <c r="A881" s="25">
        <v>872</v>
      </c>
      <c r="B881" s="26" t="s">
        <v>1080</v>
      </c>
      <c r="C881" s="26" t="s">
        <v>13</v>
      </c>
      <c r="D881" s="26" t="s">
        <v>1948</v>
      </c>
      <c r="E881" s="26" t="s">
        <v>1949</v>
      </c>
      <c r="F881" s="26" t="s">
        <v>5543</v>
      </c>
      <c r="G881" s="26" t="s">
        <v>5544</v>
      </c>
      <c r="H881" s="26" t="s">
        <v>5545</v>
      </c>
      <c r="I881" s="26" t="s">
        <v>2931</v>
      </c>
      <c r="J881" s="26" t="s">
        <v>1900</v>
      </c>
      <c r="K881" s="26" t="s">
        <v>1908</v>
      </c>
      <c r="L881" s="26" t="s">
        <v>1902</v>
      </c>
      <c r="M881" s="26" t="s">
        <v>8505</v>
      </c>
      <c r="N881" s="26" t="s">
        <v>8459</v>
      </c>
    </row>
    <row r="882" spans="1:14" x14ac:dyDescent="0.25">
      <c r="A882" s="25">
        <v>873</v>
      </c>
      <c r="B882" s="26" t="s">
        <v>326</v>
      </c>
      <c r="C882" s="26" t="s">
        <v>21</v>
      </c>
      <c r="D882" s="26" t="s">
        <v>1909</v>
      </c>
      <c r="E882" s="26" t="s">
        <v>2932</v>
      </c>
      <c r="F882" s="26" t="s">
        <v>2933</v>
      </c>
      <c r="G882" s="26" t="s">
        <v>2934</v>
      </c>
      <c r="H882" s="26" t="s">
        <v>2935</v>
      </c>
      <c r="I882" s="26" t="s">
        <v>2931</v>
      </c>
      <c r="J882" s="26" t="s">
        <v>1915</v>
      </c>
      <c r="K882" s="26" t="s">
        <v>1900</v>
      </c>
      <c r="L882" s="26" t="s">
        <v>1902</v>
      </c>
      <c r="M882" s="26" t="s">
        <v>8482</v>
      </c>
      <c r="N882" s="26" t="s">
        <v>8464</v>
      </c>
    </row>
    <row r="883" spans="1:14" x14ac:dyDescent="0.25">
      <c r="A883" s="25">
        <v>874</v>
      </c>
      <c r="B883" s="26" t="s">
        <v>327</v>
      </c>
      <c r="C883" s="26" t="s">
        <v>13</v>
      </c>
      <c r="D883" s="26" t="s">
        <v>1948</v>
      </c>
      <c r="E883" s="26" t="s">
        <v>2089</v>
      </c>
      <c r="F883" s="26" t="s">
        <v>2936</v>
      </c>
      <c r="G883" s="26" t="s">
        <v>2937</v>
      </c>
      <c r="H883" s="26" t="s">
        <v>2938</v>
      </c>
      <c r="I883" s="26" t="s">
        <v>2931</v>
      </c>
      <c r="J883" s="26" t="s">
        <v>1932</v>
      </c>
      <c r="K883" s="26" t="s">
        <v>1915</v>
      </c>
      <c r="L883" s="26" t="s">
        <v>1922</v>
      </c>
      <c r="M883" s="26" t="s">
        <v>8470</v>
      </c>
      <c r="N883" s="26" t="s">
        <v>8459</v>
      </c>
    </row>
    <row r="884" spans="1:14" x14ac:dyDescent="0.25">
      <c r="A884" s="25">
        <v>875</v>
      </c>
      <c r="B884" s="26" t="s">
        <v>328</v>
      </c>
      <c r="C884" s="26" t="s">
        <v>15</v>
      </c>
      <c r="D884" s="26" t="s">
        <v>1957</v>
      </c>
      <c r="E884" s="26" t="s">
        <v>2738</v>
      </c>
      <c r="F884" s="26" t="s">
        <v>2939</v>
      </c>
      <c r="G884" s="26" t="s">
        <v>2940</v>
      </c>
      <c r="H884" s="26" t="s">
        <v>2941</v>
      </c>
      <c r="I884" s="26" t="s">
        <v>2942</v>
      </c>
      <c r="J884" s="26" t="s">
        <v>1989</v>
      </c>
      <c r="K884" s="26" t="s">
        <v>1915</v>
      </c>
      <c r="L884" s="26" t="s">
        <v>1943</v>
      </c>
      <c r="M884" s="26" t="s">
        <v>8556</v>
      </c>
      <c r="N884" s="26" t="s">
        <v>8474</v>
      </c>
    </row>
    <row r="885" spans="1:14" x14ac:dyDescent="0.25">
      <c r="A885" s="25">
        <v>876</v>
      </c>
      <c r="B885" s="26" t="s">
        <v>1081</v>
      </c>
      <c r="C885" s="26" t="s">
        <v>30</v>
      </c>
      <c r="D885" s="26" t="s">
        <v>1938</v>
      </c>
      <c r="E885" s="26" t="s">
        <v>5546</v>
      </c>
      <c r="F885" s="26" t="s">
        <v>5547</v>
      </c>
      <c r="G885" s="26" t="s">
        <v>5548</v>
      </c>
      <c r="H885" s="26" t="s">
        <v>5549</v>
      </c>
      <c r="I885" s="26" t="s">
        <v>2942</v>
      </c>
      <c r="J885" s="26" t="s">
        <v>2037</v>
      </c>
      <c r="K885" s="26" t="s">
        <v>2051</v>
      </c>
      <c r="L885" s="26" t="s">
        <v>1902</v>
      </c>
      <c r="M885" s="26" t="s">
        <v>8478</v>
      </c>
      <c r="N885" s="26" t="s">
        <v>8464</v>
      </c>
    </row>
    <row r="886" spans="1:14" x14ac:dyDescent="0.25">
      <c r="A886" s="25">
        <v>877</v>
      </c>
      <c r="B886" s="26" t="s">
        <v>329</v>
      </c>
      <c r="C886" s="26" t="s">
        <v>14</v>
      </c>
      <c r="D886" s="26" t="s">
        <v>1894</v>
      </c>
      <c r="E886" s="26" t="s">
        <v>1895</v>
      </c>
      <c r="F886" s="26" t="s">
        <v>2943</v>
      </c>
      <c r="G886" s="26" t="s">
        <v>2944</v>
      </c>
      <c r="H886" s="26" t="s">
        <v>2945</v>
      </c>
      <c r="I886" s="26" t="s">
        <v>2942</v>
      </c>
      <c r="J886" s="26" t="s">
        <v>1901</v>
      </c>
      <c r="K886" s="26" t="s">
        <v>1907</v>
      </c>
      <c r="L886" s="26" t="s">
        <v>1902</v>
      </c>
      <c r="M886" s="26" t="s">
        <v>8490</v>
      </c>
      <c r="N886" s="26" t="s">
        <v>8461</v>
      </c>
    </row>
    <row r="887" spans="1:14" x14ac:dyDescent="0.25">
      <c r="A887" s="25">
        <v>878</v>
      </c>
      <c r="B887" s="26" t="s">
        <v>330</v>
      </c>
      <c r="C887" s="26" t="s">
        <v>16</v>
      </c>
      <c r="D887" s="26" t="s">
        <v>1967</v>
      </c>
      <c r="E887" s="26" t="s">
        <v>2301</v>
      </c>
      <c r="F887" s="26" t="s">
        <v>2946</v>
      </c>
      <c r="G887" s="26" t="s">
        <v>2947</v>
      </c>
      <c r="H887" s="26" t="s">
        <v>2948</v>
      </c>
      <c r="I887" s="26" t="s">
        <v>2942</v>
      </c>
      <c r="J887" s="26" t="s">
        <v>1900</v>
      </c>
      <c r="K887" s="26" t="s">
        <v>1901</v>
      </c>
      <c r="L887" s="26" t="s">
        <v>1902</v>
      </c>
      <c r="M887" s="26" t="s">
        <v>8462</v>
      </c>
      <c r="N887" s="26" t="s">
        <v>8459</v>
      </c>
    </row>
    <row r="888" spans="1:14" x14ac:dyDescent="0.25">
      <c r="A888" s="25">
        <v>879</v>
      </c>
      <c r="B888" s="26" t="s">
        <v>48</v>
      </c>
      <c r="C888" s="26" t="s">
        <v>19</v>
      </c>
      <c r="D888" s="26" t="s">
        <v>1990</v>
      </c>
      <c r="E888" s="26" t="s">
        <v>2165</v>
      </c>
      <c r="F888" s="26" t="s">
        <v>2949</v>
      </c>
      <c r="G888" s="26" t="s">
        <v>2950</v>
      </c>
      <c r="H888" s="26" t="s">
        <v>2951</v>
      </c>
      <c r="I888" s="26" t="s">
        <v>2942</v>
      </c>
      <c r="J888" s="26" t="s">
        <v>1901</v>
      </c>
      <c r="K888" s="26" t="s">
        <v>1907</v>
      </c>
      <c r="L888" s="26" t="s">
        <v>1902</v>
      </c>
      <c r="M888" s="26" t="s">
        <v>8481</v>
      </c>
      <c r="N888" s="26" t="s">
        <v>8459</v>
      </c>
    </row>
    <row r="889" spans="1:14" x14ac:dyDescent="0.25">
      <c r="A889" s="25">
        <v>880</v>
      </c>
      <c r="B889" s="26" t="s">
        <v>1082</v>
      </c>
      <c r="C889" s="26" t="s">
        <v>15</v>
      </c>
      <c r="D889" s="26" t="s">
        <v>1957</v>
      </c>
      <c r="E889" s="26" t="s">
        <v>2205</v>
      </c>
      <c r="F889" s="26" t="s">
        <v>5550</v>
      </c>
      <c r="G889" s="26" t="s">
        <v>5551</v>
      </c>
      <c r="H889" s="26" t="s">
        <v>5552</v>
      </c>
      <c r="I889" s="26" t="s">
        <v>2942</v>
      </c>
      <c r="J889" s="26" t="s">
        <v>1900</v>
      </c>
      <c r="K889" s="26" t="s">
        <v>1901</v>
      </c>
      <c r="L889" s="26" t="s">
        <v>1902</v>
      </c>
      <c r="M889" s="26" t="s">
        <v>8485</v>
      </c>
      <c r="N889" s="26" t="s">
        <v>8461</v>
      </c>
    </row>
    <row r="890" spans="1:14" x14ac:dyDescent="0.25">
      <c r="A890" s="25">
        <v>881</v>
      </c>
      <c r="B890" s="26" t="s">
        <v>331</v>
      </c>
      <c r="C890" s="26" t="s">
        <v>13</v>
      </c>
      <c r="D890" s="26" t="s">
        <v>1948</v>
      </c>
      <c r="E890" s="26" t="s">
        <v>2089</v>
      </c>
      <c r="F890" s="26" t="s">
        <v>2952</v>
      </c>
      <c r="G890" s="26" t="s">
        <v>2953</v>
      </c>
      <c r="H890" s="26" t="s">
        <v>2954</v>
      </c>
      <c r="I890" s="26" t="s">
        <v>2955</v>
      </c>
      <c r="J890" s="26" t="s">
        <v>1907</v>
      </c>
      <c r="K890" s="26" t="s">
        <v>1907</v>
      </c>
      <c r="L890" s="26" t="s">
        <v>1902</v>
      </c>
      <c r="M890" s="26" t="s">
        <v>8481</v>
      </c>
      <c r="N890" s="26" t="s">
        <v>8461</v>
      </c>
    </row>
    <row r="891" spans="1:14" x14ac:dyDescent="0.25">
      <c r="A891" s="25">
        <v>882</v>
      </c>
      <c r="B891" s="26" t="s">
        <v>332</v>
      </c>
      <c r="C891" s="26" t="s">
        <v>13</v>
      </c>
      <c r="D891" s="26" t="s">
        <v>1948</v>
      </c>
      <c r="E891" s="26" t="s">
        <v>1949</v>
      </c>
      <c r="F891" s="26" t="s">
        <v>2956</v>
      </c>
      <c r="G891" s="26" t="s">
        <v>2957</v>
      </c>
      <c r="H891" s="26" t="s">
        <v>2958</v>
      </c>
      <c r="I891" s="26" t="s">
        <v>2959</v>
      </c>
      <c r="J891" s="26" t="s">
        <v>1932</v>
      </c>
      <c r="K891" s="26" t="s">
        <v>1916</v>
      </c>
      <c r="L891" s="26" t="s">
        <v>1943</v>
      </c>
      <c r="M891" s="26" t="s">
        <v>8462</v>
      </c>
      <c r="N891" s="26" t="s">
        <v>8461</v>
      </c>
    </row>
    <row r="892" spans="1:14" x14ac:dyDescent="0.25">
      <c r="A892" s="25">
        <v>883</v>
      </c>
      <c r="B892" s="26" t="s">
        <v>333</v>
      </c>
      <c r="C892" s="26" t="s">
        <v>13</v>
      </c>
      <c r="D892" s="26" t="s">
        <v>1948</v>
      </c>
      <c r="E892" s="26" t="s">
        <v>2639</v>
      </c>
      <c r="F892" s="26" t="s">
        <v>2960</v>
      </c>
      <c r="G892" s="26" t="s">
        <v>2961</v>
      </c>
      <c r="H892" s="26" t="s">
        <v>2962</v>
      </c>
      <c r="I892" s="26" t="s">
        <v>2959</v>
      </c>
      <c r="J892" s="26" t="s">
        <v>1900</v>
      </c>
      <c r="K892" s="26" t="s">
        <v>1901</v>
      </c>
      <c r="L892" s="26" t="s">
        <v>1943</v>
      </c>
      <c r="M892" s="26" t="s">
        <v>8482</v>
      </c>
      <c r="N892" s="26" t="s">
        <v>8464</v>
      </c>
    </row>
    <row r="893" spans="1:14" x14ac:dyDescent="0.25">
      <c r="A893" s="25">
        <v>884</v>
      </c>
      <c r="B893" s="26" t="s">
        <v>334</v>
      </c>
      <c r="C893" s="26" t="s">
        <v>13</v>
      </c>
      <c r="D893" s="26" t="s">
        <v>1948</v>
      </c>
      <c r="E893" s="26" t="s">
        <v>2089</v>
      </c>
      <c r="F893" s="26" t="s">
        <v>2963</v>
      </c>
      <c r="G893" s="26" t="s">
        <v>2964</v>
      </c>
      <c r="H893" s="26" t="s">
        <v>2965</v>
      </c>
      <c r="I893" s="26" t="s">
        <v>2959</v>
      </c>
      <c r="J893" s="26" t="s">
        <v>2095</v>
      </c>
      <c r="K893" s="26" t="s">
        <v>2088</v>
      </c>
      <c r="L893" s="26" t="s">
        <v>1922</v>
      </c>
      <c r="M893" s="26" t="s">
        <v>8557</v>
      </c>
      <c r="N893" s="26" t="s">
        <v>8459</v>
      </c>
    </row>
    <row r="894" spans="1:14" x14ac:dyDescent="0.25">
      <c r="A894" s="25">
        <v>885</v>
      </c>
      <c r="B894" s="26" t="s">
        <v>335</v>
      </c>
      <c r="C894" s="26" t="s">
        <v>14</v>
      </c>
      <c r="D894" s="26" t="s">
        <v>1894</v>
      </c>
      <c r="E894" s="26" t="s">
        <v>2008</v>
      </c>
      <c r="F894" s="26" t="s">
        <v>2966</v>
      </c>
      <c r="G894" s="26" t="s">
        <v>2967</v>
      </c>
      <c r="H894" s="26" t="s">
        <v>2968</v>
      </c>
      <c r="I894" s="26" t="s">
        <v>2969</v>
      </c>
      <c r="J894" s="26" t="s">
        <v>2032</v>
      </c>
      <c r="K894" s="26" t="s">
        <v>2799</v>
      </c>
      <c r="L894" s="26" t="s">
        <v>1943</v>
      </c>
      <c r="M894" s="26" t="s">
        <v>8539</v>
      </c>
      <c r="N894" s="26" t="s">
        <v>8459</v>
      </c>
    </row>
    <row r="895" spans="1:14" x14ac:dyDescent="0.25">
      <c r="A895" s="25">
        <v>886</v>
      </c>
      <c r="B895" s="26" t="s">
        <v>336</v>
      </c>
      <c r="C895" s="26" t="s">
        <v>16</v>
      </c>
      <c r="D895" s="26" t="s">
        <v>1967</v>
      </c>
      <c r="E895" s="26" t="s">
        <v>1968</v>
      </c>
      <c r="F895" s="26" t="s">
        <v>2970</v>
      </c>
      <c r="G895" s="26" t="s">
        <v>2971</v>
      </c>
      <c r="H895" s="26" t="s">
        <v>2972</v>
      </c>
      <c r="I895" s="26" t="s">
        <v>2969</v>
      </c>
      <c r="J895" s="26" t="s">
        <v>1907</v>
      </c>
      <c r="K895" s="26" t="s">
        <v>1907</v>
      </c>
      <c r="L895" s="26" t="s">
        <v>1902</v>
      </c>
      <c r="M895" s="26" t="s">
        <v>8482</v>
      </c>
      <c r="N895" s="26" t="s">
        <v>8459</v>
      </c>
    </row>
    <row r="896" spans="1:14" x14ac:dyDescent="0.25">
      <c r="A896" s="25">
        <v>887</v>
      </c>
      <c r="B896" s="26" t="s">
        <v>1083</v>
      </c>
      <c r="C896" s="26" t="s">
        <v>23</v>
      </c>
      <c r="D896" s="26" t="s">
        <v>3250</v>
      </c>
      <c r="E896" s="26" t="s">
        <v>3250</v>
      </c>
      <c r="F896" s="26" t="s">
        <v>5553</v>
      </c>
      <c r="G896" s="26" t="s">
        <v>5554</v>
      </c>
      <c r="H896" s="26" t="s">
        <v>5555</v>
      </c>
      <c r="I896" s="26" t="s">
        <v>2969</v>
      </c>
      <c r="J896" s="26" t="s">
        <v>2051</v>
      </c>
      <c r="K896" s="26" t="s">
        <v>2051</v>
      </c>
      <c r="L896" s="26" t="s">
        <v>1922</v>
      </c>
      <c r="M896" s="26" t="s">
        <v>8472</v>
      </c>
      <c r="N896" s="26" t="s">
        <v>8464</v>
      </c>
    </row>
    <row r="897" spans="1:14" x14ac:dyDescent="0.25">
      <c r="A897" s="25">
        <v>888</v>
      </c>
      <c r="B897" s="26" t="s">
        <v>337</v>
      </c>
      <c r="C897" s="26" t="s">
        <v>14</v>
      </c>
      <c r="D897" s="26" t="s">
        <v>1894</v>
      </c>
      <c r="E897" s="26" t="s">
        <v>2033</v>
      </c>
      <c r="F897" s="26" t="s">
        <v>2973</v>
      </c>
      <c r="G897" s="26" t="s">
        <v>2974</v>
      </c>
      <c r="H897" s="26" t="s">
        <v>2975</v>
      </c>
      <c r="I897" s="26" t="s">
        <v>2969</v>
      </c>
      <c r="J897" s="26" t="s">
        <v>2007</v>
      </c>
      <c r="K897" s="26" t="s">
        <v>2007</v>
      </c>
      <c r="L897" s="26" t="s">
        <v>1902</v>
      </c>
      <c r="M897" s="26" t="s">
        <v>8510</v>
      </c>
      <c r="N897" s="26" t="s">
        <v>8461</v>
      </c>
    </row>
    <row r="898" spans="1:14" x14ac:dyDescent="0.25">
      <c r="A898" s="25">
        <v>889</v>
      </c>
      <c r="B898" s="26" t="s">
        <v>338</v>
      </c>
      <c r="C898" s="26" t="s">
        <v>14</v>
      </c>
      <c r="D898" s="26" t="s">
        <v>1894</v>
      </c>
      <c r="E898" s="26" t="s">
        <v>2008</v>
      </c>
      <c r="F898" s="26" t="s">
        <v>2976</v>
      </c>
      <c r="G898" s="26" t="s">
        <v>2977</v>
      </c>
      <c r="H898" s="26" t="s">
        <v>2978</v>
      </c>
      <c r="I898" s="26" t="s">
        <v>2969</v>
      </c>
      <c r="J898" s="26" t="s">
        <v>1916</v>
      </c>
      <c r="K898" s="26" t="s">
        <v>1916</v>
      </c>
      <c r="L898" s="26" t="s">
        <v>1902</v>
      </c>
      <c r="M898" s="26" t="s">
        <v>8546</v>
      </c>
      <c r="N898" s="26" t="s">
        <v>8461</v>
      </c>
    </row>
    <row r="899" spans="1:14" x14ac:dyDescent="0.25">
      <c r="A899" s="25">
        <v>890</v>
      </c>
      <c r="B899" s="26" t="s">
        <v>339</v>
      </c>
      <c r="C899" s="26" t="s">
        <v>16</v>
      </c>
      <c r="D899" s="26" t="s">
        <v>1967</v>
      </c>
      <c r="E899" s="26" t="s">
        <v>1968</v>
      </c>
      <c r="F899" s="26" t="s">
        <v>2979</v>
      </c>
      <c r="G899" s="26" t="s">
        <v>2980</v>
      </c>
      <c r="H899" s="26" t="s">
        <v>2981</v>
      </c>
      <c r="I899" s="26" t="s">
        <v>2969</v>
      </c>
      <c r="J899" s="26" t="s">
        <v>2088</v>
      </c>
      <c r="K899" s="26" t="s">
        <v>2088</v>
      </c>
      <c r="L899" s="26" t="s">
        <v>1902</v>
      </c>
      <c r="M899" s="26" t="s">
        <v>8505</v>
      </c>
      <c r="N899" s="26" t="s">
        <v>8461</v>
      </c>
    </row>
    <row r="900" spans="1:14" x14ac:dyDescent="0.25">
      <c r="A900" s="25">
        <v>891</v>
      </c>
      <c r="B900" s="26" t="s">
        <v>340</v>
      </c>
      <c r="C900" s="26" t="s">
        <v>16</v>
      </c>
      <c r="D900" s="26" t="s">
        <v>1967</v>
      </c>
      <c r="E900" s="26" t="s">
        <v>1968</v>
      </c>
      <c r="F900" s="26" t="s">
        <v>2982</v>
      </c>
      <c r="G900" s="26" t="s">
        <v>2983</v>
      </c>
      <c r="H900" s="26" t="s">
        <v>2984</v>
      </c>
      <c r="I900" s="26" t="s">
        <v>2969</v>
      </c>
      <c r="J900" s="26" t="s">
        <v>1916</v>
      </c>
      <c r="K900" s="26" t="s">
        <v>1900</v>
      </c>
      <c r="L900" s="26" t="s">
        <v>1902</v>
      </c>
      <c r="M900" s="26" t="s">
        <v>8462</v>
      </c>
      <c r="N900" s="26" t="s">
        <v>8461</v>
      </c>
    </row>
    <row r="901" spans="1:14" x14ac:dyDescent="0.25">
      <c r="A901" s="25">
        <v>892</v>
      </c>
      <c r="B901" s="26" t="s">
        <v>341</v>
      </c>
      <c r="C901" s="26" t="s">
        <v>16</v>
      </c>
      <c r="D901" s="26" t="s">
        <v>1967</v>
      </c>
      <c r="E901" s="26" t="s">
        <v>1968</v>
      </c>
      <c r="F901" s="26" t="s">
        <v>2985</v>
      </c>
      <c r="G901" s="26" t="s">
        <v>2986</v>
      </c>
      <c r="H901" s="26" t="s">
        <v>2984</v>
      </c>
      <c r="I901" s="26" t="s">
        <v>2969</v>
      </c>
      <c r="J901" s="26" t="s">
        <v>1989</v>
      </c>
      <c r="K901" s="26" t="s">
        <v>2007</v>
      </c>
      <c r="L901" s="26" t="s">
        <v>1902</v>
      </c>
      <c r="M901" s="26" t="s">
        <v>8472</v>
      </c>
      <c r="N901" s="26" t="s">
        <v>8461</v>
      </c>
    </row>
    <row r="902" spans="1:14" x14ac:dyDescent="0.25">
      <c r="A902" s="25">
        <v>893</v>
      </c>
      <c r="B902" s="26" t="s">
        <v>342</v>
      </c>
      <c r="C902" s="26" t="s">
        <v>19</v>
      </c>
      <c r="D902" s="26" t="s">
        <v>1990</v>
      </c>
      <c r="E902" s="26" t="s">
        <v>1991</v>
      </c>
      <c r="F902" s="26" t="s">
        <v>2987</v>
      </c>
      <c r="G902" s="26" t="s">
        <v>2988</v>
      </c>
      <c r="H902" s="26" t="s">
        <v>2989</v>
      </c>
      <c r="I902" s="26" t="s">
        <v>2969</v>
      </c>
      <c r="J902" s="26" t="s">
        <v>1907</v>
      </c>
      <c r="K902" s="26" t="s">
        <v>1907</v>
      </c>
      <c r="L902" s="26" t="s">
        <v>1902</v>
      </c>
      <c r="M902" s="26" t="s">
        <v>8472</v>
      </c>
      <c r="N902" s="26" t="s">
        <v>8461</v>
      </c>
    </row>
    <row r="903" spans="1:14" x14ac:dyDescent="0.25">
      <c r="A903" s="25">
        <v>894</v>
      </c>
      <c r="B903" s="26" t="s">
        <v>1080</v>
      </c>
      <c r="C903" s="26" t="s">
        <v>16</v>
      </c>
      <c r="D903" s="26" t="s">
        <v>1967</v>
      </c>
      <c r="E903" s="26" t="s">
        <v>2301</v>
      </c>
      <c r="F903" s="26" t="s">
        <v>5556</v>
      </c>
      <c r="G903" s="26" t="s">
        <v>5557</v>
      </c>
      <c r="H903" s="26" t="s">
        <v>5558</v>
      </c>
      <c r="I903" s="26" t="s">
        <v>2969</v>
      </c>
      <c r="J903" s="26" t="s">
        <v>2007</v>
      </c>
      <c r="K903" s="26" t="s">
        <v>1900</v>
      </c>
      <c r="L903" s="26" t="s">
        <v>1902</v>
      </c>
      <c r="M903" s="26" t="s">
        <v>8471</v>
      </c>
      <c r="N903" s="26" t="s">
        <v>8461</v>
      </c>
    </row>
    <row r="904" spans="1:14" x14ac:dyDescent="0.25">
      <c r="A904" s="25">
        <v>895</v>
      </c>
      <c r="B904" s="26" t="s">
        <v>248</v>
      </c>
      <c r="C904" s="26" t="s">
        <v>16</v>
      </c>
      <c r="D904" s="26" t="s">
        <v>1967</v>
      </c>
      <c r="E904" s="26" t="s">
        <v>1968</v>
      </c>
      <c r="F904" s="26" t="s">
        <v>2990</v>
      </c>
      <c r="G904" s="26" t="s">
        <v>2991</v>
      </c>
      <c r="H904" s="26" t="s">
        <v>2992</v>
      </c>
      <c r="I904" s="26" t="s">
        <v>2969</v>
      </c>
      <c r="J904" s="26" t="s">
        <v>1907</v>
      </c>
      <c r="K904" s="26" t="s">
        <v>1908</v>
      </c>
      <c r="L904" s="26" t="s">
        <v>1902</v>
      </c>
      <c r="M904" s="26" t="s">
        <v>8482</v>
      </c>
      <c r="N904" s="26" t="s">
        <v>8464</v>
      </c>
    </row>
    <row r="905" spans="1:14" x14ac:dyDescent="0.25">
      <c r="A905" s="25">
        <v>896</v>
      </c>
      <c r="B905" s="26" t="s">
        <v>343</v>
      </c>
      <c r="C905" s="26" t="s">
        <v>13</v>
      </c>
      <c r="D905" s="26" t="s">
        <v>1948</v>
      </c>
      <c r="E905" s="26" t="s">
        <v>1949</v>
      </c>
      <c r="F905" s="26" t="s">
        <v>2993</v>
      </c>
      <c r="G905" s="26" t="s">
        <v>2994</v>
      </c>
      <c r="H905" s="26" t="s">
        <v>2995</v>
      </c>
      <c r="I905" s="26" t="s">
        <v>2969</v>
      </c>
      <c r="J905" s="26" t="s">
        <v>1989</v>
      </c>
      <c r="K905" s="26" t="s">
        <v>1932</v>
      </c>
      <c r="L905" s="26" t="s">
        <v>1943</v>
      </c>
      <c r="M905" s="26" t="s">
        <v>8482</v>
      </c>
      <c r="N905" s="26" t="s">
        <v>8464</v>
      </c>
    </row>
    <row r="906" spans="1:14" x14ac:dyDescent="0.25">
      <c r="A906" s="25">
        <v>897</v>
      </c>
      <c r="B906" s="26" t="s">
        <v>121</v>
      </c>
      <c r="C906" s="26" t="s">
        <v>19</v>
      </c>
      <c r="D906" s="26" t="s">
        <v>1990</v>
      </c>
      <c r="E906" s="26" t="s">
        <v>2165</v>
      </c>
      <c r="F906" s="26" t="s">
        <v>2996</v>
      </c>
      <c r="G906" s="26" t="s">
        <v>2997</v>
      </c>
      <c r="H906" s="26" t="s">
        <v>2998</v>
      </c>
      <c r="I906" s="26" t="s">
        <v>2969</v>
      </c>
      <c r="J906" s="26" t="s">
        <v>1916</v>
      </c>
      <c r="K906" s="26" t="s">
        <v>1900</v>
      </c>
      <c r="L906" s="26" t="s">
        <v>1902</v>
      </c>
      <c r="M906" s="26" t="s">
        <v>8558</v>
      </c>
      <c r="N906" s="26" t="s">
        <v>8464</v>
      </c>
    </row>
    <row r="907" spans="1:14" x14ac:dyDescent="0.25">
      <c r="A907" s="25">
        <v>898</v>
      </c>
      <c r="B907" s="26" t="s">
        <v>344</v>
      </c>
      <c r="C907" s="26" t="s">
        <v>2118</v>
      </c>
      <c r="D907" s="26" t="s">
        <v>2119</v>
      </c>
      <c r="E907" s="26" t="s">
        <v>2132</v>
      </c>
      <c r="F907" s="26" t="s">
        <v>2999</v>
      </c>
      <c r="G907" s="26" t="s">
        <v>3000</v>
      </c>
      <c r="H907" s="26" t="s">
        <v>3001</v>
      </c>
      <c r="I907" s="26" t="s">
        <v>2969</v>
      </c>
      <c r="J907" s="26" t="s">
        <v>1901</v>
      </c>
      <c r="K907" s="26" t="s">
        <v>1901</v>
      </c>
      <c r="L907" s="26" t="s">
        <v>1902</v>
      </c>
      <c r="M907" s="26" t="s">
        <v>8559</v>
      </c>
      <c r="N907" s="26" t="s">
        <v>8459</v>
      </c>
    </row>
    <row r="908" spans="1:14" x14ac:dyDescent="0.25">
      <c r="A908" s="25">
        <v>899</v>
      </c>
      <c r="B908" s="26" t="s">
        <v>345</v>
      </c>
      <c r="C908" s="26" t="s">
        <v>13</v>
      </c>
      <c r="D908" s="26" t="s">
        <v>1948</v>
      </c>
      <c r="E908" s="26" t="s">
        <v>1949</v>
      </c>
      <c r="F908" s="26" t="s">
        <v>3002</v>
      </c>
      <c r="G908" s="26" t="s">
        <v>3003</v>
      </c>
      <c r="H908" s="26" t="s">
        <v>3004</v>
      </c>
      <c r="I908" s="26" t="s">
        <v>2969</v>
      </c>
      <c r="J908" s="26" t="s">
        <v>1907</v>
      </c>
      <c r="K908" s="26" t="s">
        <v>1907</v>
      </c>
      <c r="L908" s="26" t="s">
        <v>1902</v>
      </c>
      <c r="M908" s="26" t="s">
        <v>8470</v>
      </c>
      <c r="N908" s="26" t="s">
        <v>8464</v>
      </c>
    </row>
    <row r="909" spans="1:14" x14ac:dyDescent="0.25">
      <c r="A909" s="25">
        <v>900</v>
      </c>
      <c r="B909" s="26" t="s">
        <v>346</v>
      </c>
      <c r="C909" s="26" t="s">
        <v>14</v>
      </c>
      <c r="D909" s="26" t="s">
        <v>1894</v>
      </c>
      <c r="E909" s="26" t="s">
        <v>2012</v>
      </c>
      <c r="F909" s="26" t="s">
        <v>3005</v>
      </c>
      <c r="G909" s="26" t="s">
        <v>3006</v>
      </c>
      <c r="H909" s="26" t="s">
        <v>3007</v>
      </c>
      <c r="I909" s="26" t="s">
        <v>2969</v>
      </c>
      <c r="J909" s="26" t="s">
        <v>1916</v>
      </c>
      <c r="K909" s="26" t="s">
        <v>1916</v>
      </c>
      <c r="L909" s="26" t="s">
        <v>1902</v>
      </c>
      <c r="M909" s="26" t="s">
        <v>8541</v>
      </c>
      <c r="N909" s="26" t="s">
        <v>8459</v>
      </c>
    </row>
    <row r="910" spans="1:14" x14ac:dyDescent="0.25">
      <c r="A910" s="25">
        <v>901</v>
      </c>
      <c r="B910" s="26" t="s">
        <v>347</v>
      </c>
      <c r="C910" s="26" t="s">
        <v>19</v>
      </c>
      <c r="D910" s="26" t="s">
        <v>1990</v>
      </c>
      <c r="E910" s="26" t="s">
        <v>3008</v>
      </c>
      <c r="F910" s="26" t="s">
        <v>3009</v>
      </c>
      <c r="G910" s="26" t="s">
        <v>3010</v>
      </c>
      <c r="H910" s="26" t="s">
        <v>3011</v>
      </c>
      <c r="I910" s="26" t="s">
        <v>2969</v>
      </c>
      <c r="J910" s="26" t="s">
        <v>1908</v>
      </c>
      <c r="K910" s="26" t="s">
        <v>1908</v>
      </c>
      <c r="L910" s="26" t="s">
        <v>1922</v>
      </c>
      <c r="M910" s="26" t="s">
        <v>8560</v>
      </c>
      <c r="N910" s="26" t="s">
        <v>8464</v>
      </c>
    </row>
    <row r="911" spans="1:14" x14ac:dyDescent="0.25">
      <c r="A911" s="25">
        <v>902</v>
      </c>
      <c r="B911" s="26" t="s">
        <v>1084</v>
      </c>
      <c r="C911" s="26" t="s">
        <v>14</v>
      </c>
      <c r="D911" s="26" t="s">
        <v>1894</v>
      </c>
      <c r="E911" s="26" t="s">
        <v>2096</v>
      </c>
      <c r="F911" s="26" t="s">
        <v>5559</v>
      </c>
      <c r="G911" s="26" t="s">
        <v>5560</v>
      </c>
      <c r="H911" s="26" t="s">
        <v>5561</v>
      </c>
      <c r="I911" s="26" t="s">
        <v>2969</v>
      </c>
      <c r="J911" s="26" t="s">
        <v>1900</v>
      </c>
      <c r="K911" s="26" t="s">
        <v>1900</v>
      </c>
      <c r="L911" s="26" t="s">
        <v>1902</v>
      </c>
      <c r="M911" s="26" t="s">
        <v>8482</v>
      </c>
      <c r="N911" s="26" t="s">
        <v>8461</v>
      </c>
    </row>
    <row r="912" spans="1:14" x14ac:dyDescent="0.25">
      <c r="A912" s="25">
        <v>903</v>
      </c>
      <c r="B912" s="26" t="s">
        <v>1085</v>
      </c>
      <c r="C912" s="26" t="s">
        <v>27</v>
      </c>
      <c r="D912" s="26" t="s">
        <v>2146</v>
      </c>
      <c r="E912" s="26" t="s">
        <v>2147</v>
      </c>
      <c r="F912" s="26" t="s">
        <v>5562</v>
      </c>
      <c r="G912" s="26" t="s">
        <v>5563</v>
      </c>
      <c r="H912" s="26" t="s">
        <v>5564</v>
      </c>
      <c r="I912" s="26" t="s">
        <v>2969</v>
      </c>
      <c r="J912" s="26" t="s">
        <v>1901</v>
      </c>
      <c r="K912" s="26" t="s">
        <v>1907</v>
      </c>
      <c r="L912" s="26" t="s">
        <v>1902</v>
      </c>
      <c r="M912" s="26" t="s">
        <v>8503</v>
      </c>
      <c r="N912" s="26" t="s">
        <v>8464</v>
      </c>
    </row>
    <row r="913" spans="1:14" x14ac:dyDescent="0.25">
      <c r="A913" s="25">
        <v>904</v>
      </c>
      <c r="B913" s="26" t="s">
        <v>1086</v>
      </c>
      <c r="C913" s="26" t="s">
        <v>27</v>
      </c>
      <c r="D913" s="26" t="s">
        <v>2146</v>
      </c>
      <c r="E913" s="26" t="s">
        <v>2222</v>
      </c>
      <c r="F913" s="26" t="s">
        <v>5565</v>
      </c>
      <c r="G913" s="26" t="s">
        <v>5566</v>
      </c>
      <c r="H913" s="26" t="s">
        <v>5567</v>
      </c>
      <c r="I913" s="26" t="s">
        <v>2969</v>
      </c>
      <c r="J913" s="26" t="s">
        <v>2037</v>
      </c>
      <c r="K913" s="26" t="s">
        <v>2094</v>
      </c>
      <c r="L913" s="26" t="s">
        <v>1922</v>
      </c>
      <c r="M913" s="26" t="s">
        <v>8472</v>
      </c>
      <c r="N913" s="26" t="s">
        <v>8459</v>
      </c>
    </row>
    <row r="914" spans="1:14" x14ac:dyDescent="0.25">
      <c r="A914" s="25">
        <v>905</v>
      </c>
      <c r="B914" s="26" t="s">
        <v>348</v>
      </c>
      <c r="C914" s="26" t="s">
        <v>27</v>
      </c>
      <c r="D914" s="26" t="s">
        <v>2292</v>
      </c>
      <c r="E914" s="26" t="s">
        <v>3012</v>
      </c>
      <c r="F914" s="26" t="s">
        <v>3013</v>
      </c>
      <c r="G914" s="26" t="s">
        <v>3014</v>
      </c>
      <c r="H914" s="26" t="s">
        <v>3015</v>
      </c>
      <c r="I914" s="26" t="s">
        <v>2969</v>
      </c>
      <c r="J914" s="26" t="s">
        <v>1901</v>
      </c>
      <c r="K914" s="26" t="s">
        <v>1907</v>
      </c>
      <c r="L914" s="26" t="s">
        <v>1902</v>
      </c>
      <c r="M914" s="26" t="s">
        <v>8481</v>
      </c>
      <c r="N914" s="26" t="s">
        <v>8461</v>
      </c>
    </row>
    <row r="915" spans="1:14" x14ac:dyDescent="0.25">
      <c r="A915" s="25">
        <v>906</v>
      </c>
      <c r="B915" s="26" t="s">
        <v>349</v>
      </c>
      <c r="C915" s="26" t="s">
        <v>27</v>
      </c>
      <c r="D915" s="26" t="s">
        <v>2146</v>
      </c>
      <c r="E915" s="26" t="s">
        <v>2222</v>
      </c>
      <c r="F915" s="26" t="s">
        <v>3016</v>
      </c>
      <c r="G915" s="26" t="s">
        <v>3017</v>
      </c>
      <c r="H915" s="26" t="s">
        <v>3018</v>
      </c>
      <c r="I915" s="26" t="s">
        <v>2969</v>
      </c>
      <c r="J915" s="26" t="s">
        <v>1915</v>
      </c>
      <c r="K915" s="26" t="s">
        <v>1915</v>
      </c>
      <c r="L915" s="26" t="s">
        <v>1902</v>
      </c>
      <c r="M915" s="26" t="s">
        <v>8503</v>
      </c>
      <c r="N915" s="26" t="s">
        <v>8464</v>
      </c>
    </row>
    <row r="916" spans="1:14" x14ac:dyDescent="0.25">
      <c r="A916" s="25">
        <v>907</v>
      </c>
      <c r="B916" s="26" t="s">
        <v>48</v>
      </c>
      <c r="C916" s="26" t="s">
        <v>2118</v>
      </c>
      <c r="D916" s="26" t="s">
        <v>2119</v>
      </c>
      <c r="E916" s="26" t="s">
        <v>2761</v>
      </c>
      <c r="F916" s="26" t="s">
        <v>3019</v>
      </c>
      <c r="G916" s="26" t="s">
        <v>3020</v>
      </c>
      <c r="H916" s="26" t="s">
        <v>3021</v>
      </c>
      <c r="I916" s="26" t="s">
        <v>2969</v>
      </c>
      <c r="J916" s="26" t="s">
        <v>1907</v>
      </c>
      <c r="K916" s="26" t="s">
        <v>1908</v>
      </c>
      <c r="L916" s="26" t="s">
        <v>1902</v>
      </c>
      <c r="M916" s="26" t="s">
        <v>8551</v>
      </c>
      <c r="N916" s="26" t="s">
        <v>8459</v>
      </c>
    </row>
    <row r="917" spans="1:14" x14ac:dyDescent="0.25">
      <c r="A917" s="25">
        <v>908</v>
      </c>
      <c r="B917" s="26" t="s">
        <v>48</v>
      </c>
      <c r="C917" s="26" t="s">
        <v>14</v>
      </c>
      <c r="D917" s="26" t="s">
        <v>1894</v>
      </c>
      <c r="E917" s="26" t="s">
        <v>1923</v>
      </c>
      <c r="F917" s="26" t="s">
        <v>3022</v>
      </c>
      <c r="G917" s="26" t="s">
        <v>3023</v>
      </c>
      <c r="H917" s="26" t="s">
        <v>3024</v>
      </c>
      <c r="I917" s="26" t="s">
        <v>2969</v>
      </c>
      <c r="J917" s="26" t="s">
        <v>1915</v>
      </c>
      <c r="K917" s="26" t="s">
        <v>1915</v>
      </c>
      <c r="L917" s="26" t="s">
        <v>1902</v>
      </c>
      <c r="M917" s="26" t="s">
        <v>8485</v>
      </c>
      <c r="N917" s="26" t="s">
        <v>8461</v>
      </c>
    </row>
    <row r="918" spans="1:14" x14ac:dyDescent="0.25">
      <c r="A918" s="25">
        <v>909</v>
      </c>
      <c r="B918" s="26" t="s">
        <v>1087</v>
      </c>
      <c r="C918" s="26" t="s">
        <v>19</v>
      </c>
      <c r="D918" s="26" t="s">
        <v>1990</v>
      </c>
      <c r="E918" s="26" t="s">
        <v>2616</v>
      </c>
      <c r="F918" s="26" t="s">
        <v>5568</v>
      </c>
      <c r="G918" s="26" t="s">
        <v>5569</v>
      </c>
      <c r="H918" s="26" t="s">
        <v>5570</v>
      </c>
      <c r="I918" s="26" t="s">
        <v>2969</v>
      </c>
      <c r="J918" s="26" t="s">
        <v>1937</v>
      </c>
      <c r="K918" s="26" t="s">
        <v>1937</v>
      </c>
      <c r="L918" s="26" t="s">
        <v>1902</v>
      </c>
      <c r="M918" s="26" t="s">
        <v>8469</v>
      </c>
      <c r="N918" s="26" t="s">
        <v>8464</v>
      </c>
    </row>
    <row r="919" spans="1:14" x14ac:dyDescent="0.25">
      <c r="A919" s="25">
        <v>910</v>
      </c>
      <c r="B919" s="26" t="s">
        <v>1088</v>
      </c>
      <c r="C919" s="26" t="s">
        <v>12</v>
      </c>
      <c r="D919" s="26" t="s">
        <v>1982</v>
      </c>
      <c r="E919" s="26" t="s">
        <v>1983</v>
      </c>
      <c r="F919" s="26" t="s">
        <v>5571</v>
      </c>
      <c r="G919" s="26" t="s">
        <v>5572</v>
      </c>
      <c r="H919" s="26" t="s">
        <v>5573</v>
      </c>
      <c r="I919" s="26" t="s">
        <v>2969</v>
      </c>
      <c r="J919" s="26" t="s">
        <v>1915</v>
      </c>
      <c r="K919" s="26" t="s">
        <v>1915</v>
      </c>
      <c r="L919" s="26" t="s">
        <v>1908</v>
      </c>
      <c r="M919" s="26" t="s">
        <v>8691</v>
      </c>
      <c r="N919" s="26" t="s">
        <v>8459</v>
      </c>
    </row>
    <row r="920" spans="1:14" x14ac:dyDescent="0.25">
      <c r="A920" s="25">
        <v>911</v>
      </c>
      <c r="B920" s="26" t="s">
        <v>350</v>
      </c>
      <c r="C920" s="26" t="s">
        <v>14</v>
      </c>
      <c r="D920" s="26" t="s">
        <v>1894</v>
      </c>
      <c r="E920" s="26" t="s">
        <v>2012</v>
      </c>
      <c r="F920" s="26" t="s">
        <v>3025</v>
      </c>
      <c r="G920" s="26" t="s">
        <v>3026</v>
      </c>
      <c r="H920" s="26" t="s">
        <v>3027</v>
      </c>
      <c r="I920" s="26" t="s">
        <v>2969</v>
      </c>
      <c r="J920" s="26" t="s">
        <v>1907</v>
      </c>
      <c r="K920" s="26" t="s">
        <v>1907</v>
      </c>
      <c r="L920" s="26" t="s">
        <v>1902</v>
      </c>
      <c r="M920" s="26" t="s">
        <v>8561</v>
      </c>
      <c r="N920" s="26" t="s">
        <v>8461</v>
      </c>
    </row>
    <row r="921" spans="1:14" x14ac:dyDescent="0.25">
      <c r="A921" s="25">
        <v>912</v>
      </c>
      <c r="B921" s="26" t="s">
        <v>1089</v>
      </c>
      <c r="C921" s="26" t="s">
        <v>14</v>
      </c>
      <c r="D921" s="26" t="s">
        <v>1894</v>
      </c>
      <c r="E921" s="26" t="s">
        <v>1972</v>
      </c>
      <c r="F921" s="26" t="s">
        <v>5574</v>
      </c>
      <c r="G921" s="26" t="s">
        <v>5575</v>
      </c>
      <c r="H921" s="26" t="s">
        <v>5576</v>
      </c>
      <c r="I921" s="26" t="s">
        <v>2969</v>
      </c>
      <c r="J921" s="26" t="s">
        <v>1908</v>
      </c>
      <c r="K921" s="26" t="s">
        <v>1937</v>
      </c>
      <c r="L921" s="26" t="s">
        <v>1922</v>
      </c>
      <c r="M921" s="26" t="s">
        <v>8481</v>
      </c>
      <c r="N921" s="26" t="s">
        <v>8459</v>
      </c>
    </row>
    <row r="922" spans="1:14" x14ac:dyDescent="0.25">
      <c r="A922" s="25">
        <v>913</v>
      </c>
      <c r="B922" s="26" t="s">
        <v>1090</v>
      </c>
      <c r="C922" s="26" t="s">
        <v>14</v>
      </c>
      <c r="D922" s="26" t="s">
        <v>1894</v>
      </c>
      <c r="E922" s="26" t="s">
        <v>4388</v>
      </c>
      <c r="F922" s="26" t="s">
        <v>5577</v>
      </c>
      <c r="G922" s="26" t="s">
        <v>5578</v>
      </c>
      <c r="H922" s="26" t="s">
        <v>5579</v>
      </c>
      <c r="I922" s="26" t="s">
        <v>2969</v>
      </c>
      <c r="J922" s="26" t="s">
        <v>1907</v>
      </c>
      <c r="K922" s="26" t="s">
        <v>1908</v>
      </c>
      <c r="L922" s="26" t="s">
        <v>1902</v>
      </c>
      <c r="M922" s="26" t="s">
        <v>8678</v>
      </c>
      <c r="N922" s="26" t="s">
        <v>8461</v>
      </c>
    </row>
    <row r="923" spans="1:14" x14ac:dyDescent="0.25">
      <c r="A923" s="25">
        <v>914</v>
      </c>
      <c r="B923" s="26" t="s">
        <v>351</v>
      </c>
      <c r="C923" s="26" t="s">
        <v>27</v>
      </c>
      <c r="D923" s="26" t="s">
        <v>2146</v>
      </c>
      <c r="E923" s="26" t="s">
        <v>3028</v>
      </c>
      <c r="F923" s="26" t="s">
        <v>3029</v>
      </c>
      <c r="G923" s="26" t="s">
        <v>3030</v>
      </c>
      <c r="H923" s="26" t="s">
        <v>3031</v>
      </c>
      <c r="I923" s="26" t="s">
        <v>2969</v>
      </c>
      <c r="J923" s="26" t="s">
        <v>1907</v>
      </c>
      <c r="K923" s="26" t="s">
        <v>1908</v>
      </c>
      <c r="L923" s="26" t="s">
        <v>1902</v>
      </c>
      <c r="M923" s="26" t="s">
        <v>8476</v>
      </c>
      <c r="N923" s="26" t="s">
        <v>8459</v>
      </c>
    </row>
    <row r="924" spans="1:14" x14ac:dyDescent="0.25">
      <c r="A924" s="25">
        <v>915</v>
      </c>
      <c r="B924" s="26" t="s">
        <v>352</v>
      </c>
      <c r="C924" s="26" t="s">
        <v>14</v>
      </c>
      <c r="D924" s="26" t="s">
        <v>1894</v>
      </c>
      <c r="E924" s="26" t="s">
        <v>2012</v>
      </c>
      <c r="F924" s="26" t="s">
        <v>3032</v>
      </c>
      <c r="G924" s="26" t="s">
        <v>3033</v>
      </c>
      <c r="H924" s="26" t="s">
        <v>3034</v>
      </c>
      <c r="I924" s="26" t="s">
        <v>2969</v>
      </c>
      <c r="J924" s="26" t="s">
        <v>1907</v>
      </c>
      <c r="K924" s="26" t="s">
        <v>1908</v>
      </c>
      <c r="L924" s="26" t="s">
        <v>1902</v>
      </c>
      <c r="M924" s="26" t="s">
        <v>8502</v>
      </c>
      <c r="N924" s="26" t="s">
        <v>8461</v>
      </c>
    </row>
    <row r="925" spans="1:14" x14ac:dyDescent="0.25">
      <c r="A925" s="25">
        <v>916</v>
      </c>
      <c r="B925" s="26" t="s">
        <v>353</v>
      </c>
      <c r="C925" s="26" t="s">
        <v>14</v>
      </c>
      <c r="D925" s="26" t="s">
        <v>1894</v>
      </c>
      <c r="E925" s="26" t="s">
        <v>1928</v>
      </c>
      <c r="F925" s="26" t="s">
        <v>3035</v>
      </c>
      <c r="G925" s="26" t="s">
        <v>3036</v>
      </c>
      <c r="H925" s="26" t="s">
        <v>3037</v>
      </c>
      <c r="I925" s="26" t="s">
        <v>2969</v>
      </c>
      <c r="J925" s="26" t="s">
        <v>1907</v>
      </c>
      <c r="K925" s="26" t="s">
        <v>1907</v>
      </c>
      <c r="L925" s="26" t="s">
        <v>1902</v>
      </c>
      <c r="M925" s="26" t="s">
        <v>8471</v>
      </c>
      <c r="N925" s="26" t="s">
        <v>8464</v>
      </c>
    </row>
    <row r="926" spans="1:14" x14ac:dyDescent="0.25">
      <c r="A926" s="25">
        <v>917</v>
      </c>
      <c r="B926" s="26" t="s">
        <v>354</v>
      </c>
      <c r="C926" s="26" t="s">
        <v>2118</v>
      </c>
      <c r="D926" s="26" t="s">
        <v>2119</v>
      </c>
      <c r="E926" s="26" t="s">
        <v>2132</v>
      </c>
      <c r="F926" s="26" t="s">
        <v>3038</v>
      </c>
      <c r="G926" s="26" t="s">
        <v>3039</v>
      </c>
      <c r="H926" s="26" t="s">
        <v>3040</v>
      </c>
      <c r="I926" s="26" t="s">
        <v>2969</v>
      </c>
      <c r="J926" s="26" t="s">
        <v>1900</v>
      </c>
      <c r="K926" s="26" t="s">
        <v>1901</v>
      </c>
      <c r="L926" s="26" t="s">
        <v>1902</v>
      </c>
      <c r="M926" s="26" t="s">
        <v>8462</v>
      </c>
      <c r="N926" s="26" t="s">
        <v>8464</v>
      </c>
    </row>
    <row r="927" spans="1:14" x14ac:dyDescent="0.25">
      <c r="A927" s="25">
        <v>918</v>
      </c>
      <c r="B927" s="26" t="s">
        <v>355</v>
      </c>
      <c r="C927" s="26" t="s">
        <v>19</v>
      </c>
      <c r="D927" s="26" t="s">
        <v>1990</v>
      </c>
      <c r="E927" s="26" t="s">
        <v>2165</v>
      </c>
      <c r="F927" s="26" t="s">
        <v>3041</v>
      </c>
      <c r="G927" s="26" t="s">
        <v>3042</v>
      </c>
      <c r="H927" s="26" t="s">
        <v>3043</v>
      </c>
      <c r="I927" s="26" t="s">
        <v>2969</v>
      </c>
      <c r="J927" s="26" t="s">
        <v>1907</v>
      </c>
      <c r="K927" s="26" t="s">
        <v>1908</v>
      </c>
      <c r="L927" s="26" t="s">
        <v>1902</v>
      </c>
      <c r="M927" s="26" t="s">
        <v>8502</v>
      </c>
      <c r="N927" s="26" t="s">
        <v>8459</v>
      </c>
    </row>
    <row r="928" spans="1:14" x14ac:dyDescent="0.25">
      <c r="A928" s="25">
        <v>919</v>
      </c>
      <c r="B928" s="26" t="s">
        <v>356</v>
      </c>
      <c r="C928" s="26" t="s">
        <v>14</v>
      </c>
      <c r="D928" s="26" t="s">
        <v>1894</v>
      </c>
      <c r="E928" s="26" t="s">
        <v>2564</v>
      </c>
      <c r="F928" s="26" t="s">
        <v>3044</v>
      </c>
      <c r="G928" s="26" t="s">
        <v>3045</v>
      </c>
      <c r="H928" s="26" t="s">
        <v>3046</v>
      </c>
      <c r="I928" s="26" t="s">
        <v>2969</v>
      </c>
      <c r="J928" s="26" t="s">
        <v>2065</v>
      </c>
      <c r="K928" s="26" t="s">
        <v>1932</v>
      </c>
      <c r="L928" s="26" t="s">
        <v>1902</v>
      </c>
      <c r="M928" s="26" t="s">
        <v>8505</v>
      </c>
      <c r="N928" s="26" t="s">
        <v>8464</v>
      </c>
    </row>
    <row r="929" spans="1:14" x14ac:dyDescent="0.25">
      <c r="A929" s="25">
        <v>920</v>
      </c>
      <c r="B929" s="26" t="s">
        <v>357</v>
      </c>
      <c r="C929" s="26" t="s">
        <v>27</v>
      </c>
      <c r="D929" s="26" t="s">
        <v>2146</v>
      </c>
      <c r="E929" s="26" t="s">
        <v>2147</v>
      </c>
      <c r="F929" s="26" t="s">
        <v>3047</v>
      </c>
      <c r="G929" s="26" t="s">
        <v>3048</v>
      </c>
      <c r="H929" s="26" t="s">
        <v>3049</v>
      </c>
      <c r="I929" s="26" t="s">
        <v>2969</v>
      </c>
      <c r="J929" s="26" t="s">
        <v>1901</v>
      </c>
      <c r="K929" s="26" t="s">
        <v>1901</v>
      </c>
      <c r="L929" s="26" t="s">
        <v>1902</v>
      </c>
      <c r="M929" s="26" t="s">
        <v>8482</v>
      </c>
      <c r="N929" s="26" t="s">
        <v>8464</v>
      </c>
    </row>
    <row r="930" spans="1:14" x14ac:dyDescent="0.25">
      <c r="A930" s="25">
        <v>921</v>
      </c>
      <c r="B930" s="26" t="s">
        <v>358</v>
      </c>
      <c r="C930" s="26" t="s">
        <v>27</v>
      </c>
      <c r="D930" s="26" t="s">
        <v>2146</v>
      </c>
      <c r="E930" s="26" t="s">
        <v>2222</v>
      </c>
      <c r="F930" s="26" t="s">
        <v>3050</v>
      </c>
      <c r="G930" s="26" t="s">
        <v>3051</v>
      </c>
      <c r="H930" s="26" t="s">
        <v>3052</v>
      </c>
      <c r="I930" s="26" t="s">
        <v>2969</v>
      </c>
      <c r="J930" s="26" t="s">
        <v>1900</v>
      </c>
      <c r="K930" s="26" t="s">
        <v>1901</v>
      </c>
      <c r="L930" s="26" t="s">
        <v>1902</v>
      </c>
      <c r="M930" s="26" t="s">
        <v>8503</v>
      </c>
      <c r="N930" s="26" t="s">
        <v>8464</v>
      </c>
    </row>
    <row r="931" spans="1:14" x14ac:dyDescent="0.25">
      <c r="A931" s="25">
        <v>922</v>
      </c>
      <c r="B931" s="26" t="s">
        <v>359</v>
      </c>
      <c r="C931" s="26" t="s">
        <v>15</v>
      </c>
      <c r="D931" s="26" t="s">
        <v>1957</v>
      </c>
      <c r="E931" s="26" t="s">
        <v>3053</v>
      </c>
      <c r="F931" s="26" t="s">
        <v>3054</v>
      </c>
      <c r="G931" s="26" t="s">
        <v>3055</v>
      </c>
      <c r="H931" s="26" t="s">
        <v>3056</v>
      </c>
      <c r="I931" s="26" t="s">
        <v>3057</v>
      </c>
      <c r="J931" s="26" t="s">
        <v>1901</v>
      </c>
      <c r="K931" s="26" t="s">
        <v>1901</v>
      </c>
      <c r="L931" s="26" t="s">
        <v>1902</v>
      </c>
      <c r="M931" s="26" t="s">
        <v>8540</v>
      </c>
      <c r="N931" s="26" t="s">
        <v>8461</v>
      </c>
    </row>
    <row r="932" spans="1:14" x14ac:dyDescent="0.25">
      <c r="A932" s="25">
        <v>923</v>
      </c>
      <c r="B932" s="26" t="s">
        <v>108</v>
      </c>
      <c r="C932" s="26" t="s">
        <v>14</v>
      </c>
      <c r="D932" s="26" t="s">
        <v>1894</v>
      </c>
      <c r="E932" s="26" t="s">
        <v>2052</v>
      </c>
      <c r="F932" s="26" t="s">
        <v>3058</v>
      </c>
      <c r="G932" s="26" t="s">
        <v>3059</v>
      </c>
      <c r="H932" s="26" t="s">
        <v>3060</v>
      </c>
      <c r="I932" s="26" t="s">
        <v>3057</v>
      </c>
      <c r="J932" s="26" t="s">
        <v>1937</v>
      </c>
      <c r="K932" s="26" t="s">
        <v>1937</v>
      </c>
      <c r="L932" s="26" t="s">
        <v>1902</v>
      </c>
      <c r="M932" s="26" t="s">
        <v>8482</v>
      </c>
      <c r="N932" s="26" t="s">
        <v>8464</v>
      </c>
    </row>
    <row r="933" spans="1:14" x14ac:dyDescent="0.25">
      <c r="A933" s="25">
        <v>924</v>
      </c>
      <c r="B933" s="26" t="s">
        <v>360</v>
      </c>
      <c r="C933" s="26" t="s">
        <v>14</v>
      </c>
      <c r="D933" s="26" t="s">
        <v>1894</v>
      </c>
      <c r="E933" s="26" t="s">
        <v>2096</v>
      </c>
      <c r="F933" s="26" t="s">
        <v>3061</v>
      </c>
      <c r="G933" s="26" t="s">
        <v>3062</v>
      </c>
      <c r="H933" s="26" t="s">
        <v>3063</v>
      </c>
      <c r="I933" s="26" t="s">
        <v>3057</v>
      </c>
      <c r="J933" s="26" t="s">
        <v>1932</v>
      </c>
      <c r="K933" s="26" t="s">
        <v>1932</v>
      </c>
      <c r="L933" s="26" t="s">
        <v>1902</v>
      </c>
      <c r="M933" s="26" t="s">
        <v>8500</v>
      </c>
      <c r="N933" s="26" t="s">
        <v>8464</v>
      </c>
    </row>
    <row r="934" spans="1:14" x14ac:dyDescent="0.25">
      <c r="A934" s="25">
        <v>925</v>
      </c>
      <c r="B934" s="26" t="s">
        <v>1091</v>
      </c>
      <c r="C934" s="26" t="s">
        <v>27</v>
      </c>
      <c r="D934" s="26" t="s">
        <v>2146</v>
      </c>
      <c r="E934" s="26" t="s">
        <v>2222</v>
      </c>
      <c r="F934" s="26" t="s">
        <v>5580</v>
      </c>
      <c r="G934" s="26" t="s">
        <v>5581</v>
      </c>
      <c r="H934" s="26" t="s">
        <v>5582</v>
      </c>
      <c r="I934" s="26" t="s">
        <v>3057</v>
      </c>
      <c r="J934" s="26" t="s">
        <v>1900</v>
      </c>
      <c r="K934" s="26" t="s">
        <v>1900</v>
      </c>
      <c r="L934" s="26" t="s">
        <v>1902</v>
      </c>
      <c r="M934" s="26" t="s">
        <v>8513</v>
      </c>
      <c r="N934" s="26" t="s">
        <v>8464</v>
      </c>
    </row>
    <row r="935" spans="1:14" x14ac:dyDescent="0.25">
      <c r="A935" s="25">
        <v>926</v>
      </c>
      <c r="B935" s="26" t="s">
        <v>1092</v>
      </c>
      <c r="C935" s="26" t="s">
        <v>31</v>
      </c>
      <c r="D935" s="26" t="s">
        <v>3378</v>
      </c>
      <c r="E935" s="26" t="s">
        <v>3379</v>
      </c>
      <c r="F935" s="26" t="s">
        <v>5583</v>
      </c>
      <c r="G935" s="26" t="s">
        <v>5584</v>
      </c>
      <c r="H935" s="26" t="s">
        <v>5585</v>
      </c>
      <c r="I935" s="26" t="s">
        <v>3057</v>
      </c>
      <c r="J935" s="26" t="s">
        <v>1989</v>
      </c>
      <c r="K935" s="26" t="s">
        <v>1932</v>
      </c>
      <c r="L935" s="26" t="s">
        <v>1902</v>
      </c>
      <c r="M935" s="26" t="s">
        <v>8502</v>
      </c>
      <c r="N935" s="26" t="s">
        <v>8464</v>
      </c>
    </row>
    <row r="936" spans="1:14" x14ac:dyDescent="0.25">
      <c r="A936" s="25">
        <v>927</v>
      </c>
      <c r="B936" s="26" t="s">
        <v>1093</v>
      </c>
      <c r="C936" s="26" t="s">
        <v>31</v>
      </c>
      <c r="D936" s="26" t="s">
        <v>3378</v>
      </c>
      <c r="E936" s="26" t="s">
        <v>3379</v>
      </c>
      <c r="F936" s="26" t="s">
        <v>5586</v>
      </c>
      <c r="G936" s="26" t="s">
        <v>5587</v>
      </c>
      <c r="H936" s="26" t="s">
        <v>5588</v>
      </c>
      <c r="I936" s="26" t="s">
        <v>3057</v>
      </c>
      <c r="J936" s="26" t="s">
        <v>1907</v>
      </c>
      <c r="K936" s="26" t="s">
        <v>1937</v>
      </c>
      <c r="L936" s="26" t="s">
        <v>1902</v>
      </c>
      <c r="M936" s="26" t="s">
        <v>8502</v>
      </c>
      <c r="N936" s="26" t="s">
        <v>8464</v>
      </c>
    </row>
    <row r="937" spans="1:14" x14ac:dyDescent="0.25">
      <c r="A937" s="25">
        <v>928</v>
      </c>
      <c r="B937" s="26" t="s">
        <v>361</v>
      </c>
      <c r="C937" s="26" t="s">
        <v>14</v>
      </c>
      <c r="D937" s="26" t="s">
        <v>1894</v>
      </c>
      <c r="E937" s="26" t="s">
        <v>1903</v>
      </c>
      <c r="F937" s="26" t="s">
        <v>3064</v>
      </c>
      <c r="G937" s="26" t="s">
        <v>3065</v>
      </c>
      <c r="H937" s="26" t="s">
        <v>3066</v>
      </c>
      <c r="I937" s="26" t="s">
        <v>3057</v>
      </c>
      <c r="J937" s="26" t="s">
        <v>1907</v>
      </c>
      <c r="K937" s="26" t="s">
        <v>1907</v>
      </c>
      <c r="L937" s="26" t="s">
        <v>1902</v>
      </c>
      <c r="M937" s="26" t="s">
        <v>8458</v>
      </c>
      <c r="N937" s="26" t="s">
        <v>8461</v>
      </c>
    </row>
    <row r="938" spans="1:14" x14ac:dyDescent="0.25">
      <c r="A938" s="25">
        <v>929</v>
      </c>
      <c r="B938" s="26" t="s">
        <v>362</v>
      </c>
      <c r="C938" s="26" t="s">
        <v>13</v>
      </c>
      <c r="D938" s="26" t="s">
        <v>1948</v>
      </c>
      <c r="E938" s="26" t="s">
        <v>1949</v>
      </c>
      <c r="F938" s="26" t="s">
        <v>3067</v>
      </c>
      <c r="G938" s="26" t="s">
        <v>3068</v>
      </c>
      <c r="H938" s="26" t="s">
        <v>3069</v>
      </c>
      <c r="I938" s="26" t="s">
        <v>3057</v>
      </c>
      <c r="J938" s="26" t="s">
        <v>1989</v>
      </c>
      <c r="K938" s="26" t="s">
        <v>1989</v>
      </c>
      <c r="L938" s="26" t="s">
        <v>1932</v>
      </c>
      <c r="M938" s="26" t="s">
        <v>8473</v>
      </c>
      <c r="N938" s="26" t="s">
        <v>8461</v>
      </c>
    </row>
    <row r="939" spans="1:14" x14ac:dyDescent="0.25">
      <c r="A939" s="25">
        <v>930</v>
      </c>
      <c r="B939" s="26" t="s">
        <v>363</v>
      </c>
      <c r="C939" s="26" t="s">
        <v>13</v>
      </c>
      <c r="D939" s="26" t="s">
        <v>1948</v>
      </c>
      <c r="E939" s="26" t="s">
        <v>2089</v>
      </c>
      <c r="F939" s="26" t="s">
        <v>3070</v>
      </c>
      <c r="G939" s="26" t="s">
        <v>3071</v>
      </c>
      <c r="H939" s="26" t="s">
        <v>3072</v>
      </c>
      <c r="I939" s="26" t="s">
        <v>3057</v>
      </c>
      <c r="J939" s="26" t="s">
        <v>1907</v>
      </c>
      <c r="K939" s="26" t="s">
        <v>1907</v>
      </c>
      <c r="L939" s="26" t="s">
        <v>1902</v>
      </c>
      <c r="M939" s="26" t="s">
        <v>8458</v>
      </c>
      <c r="N939" s="26" t="s">
        <v>8461</v>
      </c>
    </row>
    <row r="940" spans="1:14" x14ac:dyDescent="0.25">
      <c r="A940" s="25">
        <v>931</v>
      </c>
      <c r="B940" s="26" t="s">
        <v>364</v>
      </c>
      <c r="C940" s="26" t="s">
        <v>19</v>
      </c>
      <c r="D940" s="26" t="s">
        <v>1990</v>
      </c>
      <c r="E940" s="26" t="s">
        <v>2165</v>
      </c>
      <c r="F940" s="26" t="s">
        <v>3073</v>
      </c>
      <c r="G940" s="26" t="s">
        <v>3074</v>
      </c>
      <c r="H940" s="26" t="s">
        <v>3075</v>
      </c>
      <c r="I940" s="26" t="s">
        <v>3057</v>
      </c>
      <c r="J940" s="26" t="s">
        <v>1908</v>
      </c>
      <c r="K940" s="26" t="s">
        <v>1937</v>
      </c>
      <c r="L940" s="26" t="s">
        <v>1922</v>
      </c>
      <c r="M940" s="26" t="s">
        <v>8562</v>
      </c>
      <c r="N940" s="26" t="s">
        <v>8474</v>
      </c>
    </row>
    <row r="941" spans="1:14" x14ac:dyDescent="0.25">
      <c r="A941" s="25">
        <v>932</v>
      </c>
      <c r="B941" s="26" t="s">
        <v>365</v>
      </c>
      <c r="C941" s="26" t="s">
        <v>13</v>
      </c>
      <c r="D941" s="26" t="s">
        <v>1948</v>
      </c>
      <c r="E941" s="26" t="s">
        <v>1949</v>
      </c>
      <c r="F941" s="26" t="s">
        <v>3076</v>
      </c>
      <c r="G941" s="26" t="s">
        <v>3077</v>
      </c>
      <c r="H941" s="26" t="s">
        <v>3078</v>
      </c>
      <c r="I941" s="26" t="s">
        <v>3057</v>
      </c>
      <c r="J941" s="26" t="s">
        <v>1907</v>
      </c>
      <c r="K941" s="26" t="s">
        <v>1907</v>
      </c>
      <c r="L941" s="26" t="s">
        <v>1937</v>
      </c>
      <c r="M941" s="26" t="s">
        <v>8471</v>
      </c>
      <c r="N941" s="26" t="s">
        <v>8464</v>
      </c>
    </row>
    <row r="942" spans="1:14" x14ac:dyDescent="0.25">
      <c r="A942" s="25">
        <v>933</v>
      </c>
      <c r="B942" s="26" t="s">
        <v>366</v>
      </c>
      <c r="C942" s="26" t="s">
        <v>20</v>
      </c>
      <c r="D942" s="26" t="s">
        <v>3079</v>
      </c>
      <c r="E942" s="26" t="s">
        <v>3080</v>
      </c>
      <c r="F942" s="26" t="s">
        <v>3081</v>
      </c>
      <c r="G942" s="26" t="s">
        <v>3082</v>
      </c>
      <c r="H942" s="26" t="s">
        <v>3083</v>
      </c>
      <c r="I942" s="26" t="s">
        <v>3057</v>
      </c>
      <c r="J942" s="26" t="s">
        <v>1988</v>
      </c>
      <c r="K942" s="26" t="s">
        <v>1932</v>
      </c>
      <c r="L942" s="26" t="s">
        <v>1902</v>
      </c>
      <c r="M942" s="26" t="s">
        <v>8471</v>
      </c>
      <c r="N942" s="26" t="s">
        <v>8464</v>
      </c>
    </row>
    <row r="943" spans="1:14" x14ac:dyDescent="0.25">
      <c r="A943" s="25">
        <v>934</v>
      </c>
      <c r="B943" s="26" t="s">
        <v>1094</v>
      </c>
      <c r="C943" s="26" t="s">
        <v>14</v>
      </c>
      <c r="D943" s="26" t="s">
        <v>1894</v>
      </c>
      <c r="E943" s="26" t="s">
        <v>2012</v>
      </c>
      <c r="F943" s="26" t="s">
        <v>5589</v>
      </c>
      <c r="G943" s="26" t="s">
        <v>5590</v>
      </c>
      <c r="H943" s="26" t="s">
        <v>5591</v>
      </c>
      <c r="I943" s="26" t="s">
        <v>3057</v>
      </c>
      <c r="J943" s="26" t="s">
        <v>1908</v>
      </c>
      <c r="K943" s="26" t="s">
        <v>1908</v>
      </c>
      <c r="L943" s="26" t="s">
        <v>1902</v>
      </c>
      <c r="M943" s="26" t="s">
        <v>8502</v>
      </c>
      <c r="N943" s="26" t="s">
        <v>8464</v>
      </c>
    </row>
    <row r="944" spans="1:14" x14ac:dyDescent="0.25">
      <c r="A944" s="25">
        <v>935</v>
      </c>
      <c r="B944" s="26" t="s">
        <v>367</v>
      </c>
      <c r="C944" s="26" t="s">
        <v>15</v>
      </c>
      <c r="D944" s="26" t="s">
        <v>1957</v>
      </c>
      <c r="E944" s="26" t="s">
        <v>1998</v>
      </c>
      <c r="F944" s="26" t="s">
        <v>3084</v>
      </c>
      <c r="G944" s="26" t="s">
        <v>3085</v>
      </c>
      <c r="H944" s="26" t="s">
        <v>3086</v>
      </c>
      <c r="I944" s="26" t="s">
        <v>3057</v>
      </c>
      <c r="J944" s="26" t="s">
        <v>1916</v>
      </c>
      <c r="K944" s="26" t="s">
        <v>1901</v>
      </c>
      <c r="L944" s="26" t="s">
        <v>1943</v>
      </c>
      <c r="M944" s="26" t="s">
        <v>8485</v>
      </c>
      <c r="N944" s="26" t="s">
        <v>8461</v>
      </c>
    </row>
    <row r="945" spans="1:14" x14ac:dyDescent="0.25">
      <c r="A945" s="25">
        <v>936</v>
      </c>
      <c r="B945" s="26" t="s">
        <v>368</v>
      </c>
      <c r="C945" s="26" t="s">
        <v>15</v>
      </c>
      <c r="D945" s="26" t="s">
        <v>1957</v>
      </c>
      <c r="E945" s="26" t="s">
        <v>3087</v>
      </c>
      <c r="F945" s="26" t="s">
        <v>3088</v>
      </c>
      <c r="G945" s="26" t="s">
        <v>3089</v>
      </c>
      <c r="H945" s="26" t="s">
        <v>3090</v>
      </c>
      <c r="I945" s="26" t="s">
        <v>3057</v>
      </c>
      <c r="J945" s="26" t="s">
        <v>1901</v>
      </c>
      <c r="K945" s="26" t="s">
        <v>1907</v>
      </c>
      <c r="L945" s="26" t="s">
        <v>1902</v>
      </c>
      <c r="M945" s="26" t="s">
        <v>8485</v>
      </c>
      <c r="N945" s="26" t="s">
        <v>8461</v>
      </c>
    </row>
    <row r="946" spans="1:14" x14ac:dyDescent="0.25">
      <c r="A946" s="25">
        <v>937</v>
      </c>
      <c r="B946" s="26" t="s">
        <v>369</v>
      </c>
      <c r="C946" s="26" t="s">
        <v>15</v>
      </c>
      <c r="D946" s="26" t="s">
        <v>1957</v>
      </c>
      <c r="E946" s="26" t="s">
        <v>3087</v>
      </c>
      <c r="F946" s="26" t="s">
        <v>3091</v>
      </c>
      <c r="G946" s="26" t="s">
        <v>3092</v>
      </c>
      <c r="H946" s="26" t="s">
        <v>3093</v>
      </c>
      <c r="I946" s="26" t="s">
        <v>3057</v>
      </c>
      <c r="J946" s="26" t="s">
        <v>3094</v>
      </c>
      <c r="K946" s="26" t="s">
        <v>3095</v>
      </c>
      <c r="L946" s="26" t="s">
        <v>2070</v>
      </c>
      <c r="M946" s="26" t="s">
        <v>8462</v>
      </c>
      <c r="N946" s="26" t="s">
        <v>8464</v>
      </c>
    </row>
    <row r="947" spans="1:14" x14ac:dyDescent="0.25">
      <c r="A947" s="25">
        <v>938</v>
      </c>
      <c r="B947" s="26" t="s">
        <v>370</v>
      </c>
      <c r="C947" s="26" t="s">
        <v>14</v>
      </c>
      <c r="D947" s="26" t="s">
        <v>1894</v>
      </c>
      <c r="E947" s="26" t="s">
        <v>2269</v>
      </c>
      <c r="F947" s="26" t="s">
        <v>3096</v>
      </c>
      <c r="G947" s="26" t="s">
        <v>3097</v>
      </c>
      <c r="H947" s="26" t="s">
        <v>3098</v>
      </c>
      <c r="I947" s="26" t="s">
        <v>3099</v>
      </c>
      <c r="J947" s="26" t="s">
        <v>1943</v>
      </c>
      <c r="K947" s="26" t="s">
        <v>1943</v>
      </c>
      <c r="L947" s="26" t="s">
        <v>1902</v>
      </c>
      <c r="M947" s="26" t="s">
        <v>8481</v>
      </c>
      <c r="N947" s="26" t="s">
        <v>8464</v>
      </c>
    </row>
    <row r="948" spans="1:14" x14ac:dyDescent="0.25">
      <c r="A948" s="25">
        <v>939</v>
      </c>
      <c r="B948" s="26" t="s">
        <v>371</v>
      </c>
      <c r="C948" s="26" t="s">
        <v>25</v>
      </c>
      <c r="D948" s="26" t="s">
        <v>2173</v>
      </c>
      <c r="E948" s="26" t="s">
        <v>2173</v>
      </c>
      <c r="F948" s="26" t="s">
        <v>3100</v>
      </c>
      <c r="G948" s="26" t="s">
        <v>3101</v>
      </c>
      <c r="H948" s="26" t="s">
        <v>3102</v>
      </c>
      <c r="I948" s="26" t="s">
        <v>3103</v>
      </c>
      <c r="J948" s="26" t="s">
        <v>1916</v>
      </c>
      <c r="K948" s="26" t="s">
        <v>1916</v>
      </c>
      <c r="L948" s="26" t="s">
        <v>1902</v>
      </c>
      <c r="M948" s="26" t="s">
        <v>8531</v>
      </c>
      <c r="N948" s="26" t="s">
        <v>8459</v>
      </c>
    </row>
    <row r="949" spans="1:14" x14ac:dyDescent="0.25">
      <c r="A949" s="25">
        <v>940</v>
      </c>
      <c r="B949" s="26" t="s">
        <v>1095</v>
      </c>
      <c r="C949" s="26" t="s">
        <v>14</v>
      </c>
      <c r="D949" s="26" t="s">
        <v>1894</v>
      </c>
      <c r="E949" s="26" t="s">
        <v>2358</v>
      </c>
      <c r="F949" s="26" t="s">
        <v>5592</v>
      </c>
      <c r="G949" s="26" t="s">
        <v>5593</v>
      </c>
      <c r="H949" s="26" t="s">
        <v>5594</v>
      </c>
      <c r="I949" s="26" t="s">
        <v>3103</v>
      </c>
      <c r="J949" s="26" t="s">
        <v>1932</v>
      </c>
      <c r="K949" s="26" t="s">
        <v>1932</v>
      </c>
      <c r="L949" s="26" t="s">
        <v>1922</v>
      </c>
      <c r="M949" s="26" t="s">
        <v>8472</v>
      </c>
      <c r="N949" s="26" t="s">
        <v>8461</v>
      </c>
    </row>
    <row r="950" spans="1:14" x14ac:dyDescent="0.25">
      <c r="A950" s="25">
        <v>941</v>
      </c>
      <c r="B950" s="26" t="s">
        <v>372</v>
      </c>
      <c r="C950" s="26" t="s">
        <v>14</v>
      </c>
      <c r="D950" s="26" t="s">
        <v>2109</v>
      </c>
      <c r="E950" s="26" t="s">
        <v>2115</v>
      </c>
      <c r="F950" s="26" t="s">
        <v>3104</v>
      </c>
      <c r="G950" s="26" t="s">
        <v>3105</v>
      </c>
      <c r="H950" s="26" t="s">
        <v>3106</v>
      </c>
      <c r="I950" s="26" t="s">
        <v>3103</v>
      </c>
      <c r="J950" s="26" t="s">
        <v>1915</v>
      </c>
      <c r="K950" s="26" t="s">
        <v>1915</v>
      </c>
      <c r="L950" s="26" t="s">
        <v>1908</v>
      </c>
      <c r="M950" s="26" t="s">
        <v>8490</v>
      </c>
      <c r="N950" s="26" t="s">
        <v>8459</v>
      </c>
    </row>
    <row r="951" spans="1:14" x14ac:dyDescent="0.25">
      <c r="A951" s="25">
        <v>942</v>
      </c>
      <c r="B951" s="26" t="s">
        <v>1096</v>
      </c>
      <c r="C951" s="26" t="s">
        <v>28</v>
      </c>
      <c r="D951" s="26" t="s">
        <v>28</v>
      </c>
      <c r="E951" s="26" t="s">
        <v>3112</v>
      </c>
      <c r="F951" s="26" t="s">
        <v>5595</v>
      </c>
      <c r="G951" s="26" t="s">
        <v>5596</v>
      </c>
      <c r="H951" s="26" t="s">
        <v>5597</v>
      </c>
      <c r="I951" s="26" t="s">
        <v>3103</v>
      </c>
      <c r="J951" s="26" t="s">
        <v>1908</v>
      </c>
      <c r="K951" s="26" t="s">
        <v>1908</v>
      </c>
      <c r="L951" s="26" t="s">
        <v>1902</v>
      </c>
      <c r="M951" s="26" t="s">
        <v>8471</v>
      </c>
      <c r="N951" s="26" t="s">
        <v>8464</v>
      </c>
    </row>
    <row r="952" spans="1:14" x14ac:dyDescent="0.25">
      <c r="A952" s="25">
        <v>943</v>
      </c>
      <c r="B952" s="26" t="s">
        <v>1097</v>
      </c>
      <c r="C952" s="26" t="s">
        <v>14</v>
      </c>
      <c r="D952" s="26" t="s">
        <v>1894</v>
      </c>
      <c r="E952" s="26" t="s">
        <v>2052</v>
      </c>
      <c r="F952" s="26" t="s">
        <v>5598</v>
      </c>
      <c r="G952" s="26" t="s">
        <v>5599</v>
      </c>
      <c r="H952" s="26" t="s">
        <v>5600</v>
      </c>
      <c r="I952" s="26" t="s">
        <v>3111</v>
      </c>
      <c r="J952" s="26" t="s">
        <v>1932</v>
      </c>
      <c r="K952" s="26" t="s">
        <v>1932</v>
      </c>
      <c r="L952" s="26" t="s">
        <v>1902</v>
      </c>
      <c r="M952" s="26" t="s">
        <v>8535</v>
      </c>
      <c r="N952" s="26" t="s">
        <v>8464</v>
      </c>
    </row>
    <row r="953" spans="1:14" x14ac:dyDescent="0.25">
      <c r="A953" s="25">
        <v>944</v>
      </c>
      <c r="B953" s="26" t="s">
        <v>373</v>
      </c>
      <c r="C953" s="26" t="s">
        <v>33</v>
      </c>
      <c r="D953" s="26" t="s">
        <v>33</v>
      </c>
      <c r="E953" s="26" t="s">
        <v>3107</v>
      </c>
      <c r="F953" s="26" t="s">
        <v>3108</v>
      </c>
      <c r="G953" s="26" t="s">
        <v>3109</v>
      </c>
      <c r="H953" s="26" t="s">
        <v>3110</v>
      </c>
      <c r="I953" s="26" t="s">
        <v>3111</v>
      </c>
      <c r="J953" s="26" t="s">
        <v>1907</v>
      </c>
      <c r="K953" s="26" t="s">
        <v>1907</v>
      </c>
      <c r="L953" s="26" t="s">
        <v>1907</v>
      </c>
      <c r="M953" s="26" t="s">
        <v>8506</v>
      </c>
      <c r="N953" s="26" t="s">
        <v>8464</v>
      </c>
    </row>
    <row r="954" spans="1:14" x14ac:dyDescent="0.25">
      <c r="A954" s="25">
        <v>945</v>
      </c>
      <c r="B954" s="26" t="s">
        <v>1098</v>
      </c>
      <c r="C954" s="26" t="s">
        <v>25</v>
      </c>
      <c r="D954" s="26" t="s">
        <v>5601</v>
      </c>
      <c r="E954" s="26" t="s">
        <v>5601</v>
      </c>
      <c r="F954" s="26" t="s">
        <v>5602</v>
      </c>
      <c r="G954" s="26" t="s">
        <v>5603</v>
      </c>
      <c r="H954" s="26" t="s">
        <v>5604</v>
      </c>
      <c r="I954" s="26" t="s">
        <v>3111</v>
      </c>
      <c r="J954" s="26" t="s">
        <v>2094</v>
      </c>
      <c r="K954" s="26" t="s">
        <v>2094</v>
      </c>
      <c r="L954" s="26" t="s">
        <v>1902</v>
      </c>
      <c r="M954" s="26" t="s">
        <v>8490</v>
      </c>
      <c r="N954" s="26" t="s">
        <v>8459</v>
      </c>
    </row>
    <row r="955" spans="1:14" x14ac:dyDescent="0.25">
      <c r="A955" s="25">
        <v>946</v>
      </c>
      <c r="B955" s="26" t="s">
        <v>1099</v>
      </c>
      <c r="C955" s="26" t="s">
        <v>25</v>
      </c>
      <c r="D955" s="26" t="s">
        <v>5043</v>
      </c>
      <c r="E955" s="26" t="s">
        <v>5043</v>
      </c>
      <c r="F955" s="26" t="s">
        <v>5605</v>
      </c>
      <c r="G955" s="26" t="s">
        <v>5606</v>
      </c>
      <c r="H955" s="26" t="s">
        <v>5607</v>
      </c>
      <c r="I955" s="26" t="s">
        <v>3111</v>
      </c>
      <c r="J955" s="26" t="s">
        <v>1916</v>
      </c>
      <c r="K955" s="26" t="s">
        <v>1907</v>
      </c>
      <c r="L955" s="26" t="s">
        <v>1937</v>
      </c>
      <c r="M955" s="26" t="s">
        <v>8502</v>
      </c>
      <c r="N955" s="26" t="s">
        <v>8464</v>
      </c>
    </row>
    <row r="956" spans="1:14" x14ac:dyDescent="0.25">
      <c r="A956" s="25">
        <v>947</v>
      </c>
      <c r="B956" s="26" t="s">
        <v>374</v>
      </c>
      <c r="C956" s="26" t="s">
        <v>28</v>
      </c>
      <c r="D956" s="26" t="s">
        <v>28</v>
      </c>
      <c r="E956" s="26" t="s">
        <v>3112</v>
      </c>
      <c r="F956" s="26" t="s">
        <v>3113</v>
      </c>
      <c r="G956" s="26" t="s">
        <v>3114</v>
      </c>
      <c r="H956" s="26" t="s">
        <v>3115</v>
      </c>
      <c r="I956" s="26" t="s">
        <v>3111</v>
      </c>
      <c r="J956" s="26" t="s">
        <v>1916</v>
      </c>
      <c r="K956" s="26" t="s">
        <v>1916</v>
      </c>
      <c r="L956" s="26" t="s">
        <v>1902</v>
      </c>
      <c r="M956" s="26" t="s">
        <v>8471</v>
      </c>
      <c r="N956" s="26" t="s">
        <v>8459</v>
      </c>
    </row>
    <row r="957" spans="1:14" x14ac:dyDescent="0.25">
      <c r="A957" s="25">
        <v>948</v>
      </c>
      <c r="B957" s="26" t="s">
        <v>375</v>
      </c>
      <c r="C957" s="26" t="s">
        <v>14</v>
      </c>
      <c r="D957" s="26" t="s">
        <v>1894</v>
      </c>
      <c r="E957" s="26" t="s">
        <v>2008</v>
      </c>
      <c r="F957" s="26" t="s">
        <v>3116</v>
      </c>
      <c r="G957" s="26" t="s">
        <v>3117</v>
      </c>
      <c r="H957" s="26" t="s">
        <v>3118</v>
      </c>
      <c r="I957" s="26" t="s">
        <v>3111</v>
      </c>
      <c r="J957" s="26" t="s">
        <v>1937</v>
      </c>
      <c r="K957" s="26" t="s">
        <v>1943</v>
      </c>
      <c r="L957" s="26" t="s">
        <v>1922</v>
      </c>
      <c r="M957" s="26" t="s">
        <v>8511</v>
      </c>
      <c r="N957" s="26" t="s">
        <v>8459</v>
      </c>
    </row>
    <row r="958" spans="1:14" x14ac:dyDescent="0.25">
      <c r="A958" s="25">
        <v>949</v>
      </c>
      <c r="B958" s="26" t="s">
        <v>376</v>
      </c>
      <c r="C958" s="26" t="s">
        <v>12</v>
      </c>
      <c r="D958" s="26" t="s">
        <v>1982</v>
      </c>
      <c r="E958" s="26" t="s">
        <v>1983</v>
      </c>
      <c r="F958" s="26" t="s">
        <v>3119</v>
      </c>
      <c r="G958" s="26" t="s">
        <v>3120</v>
      </c>
      <c r="H958" s="26" t="s">
        <v>3121</v>
      </c>
      <c r="I958" s="26" t="s">
        <v>3111</v>
      </c>
      <c r="J958" s="26" t="s">
        <v>1932</v>
      </c>
      <c r="K958" s="26" t="s">
        <v>1932</v>
      </c>
      <c r="L958" s="26" t="s">
        <v>1902</v>
      </c>
      <c r="M958" s="26" t="s">
        <v>8462</v>
      </c>
      <c r="N958" s="26" t="s">
        <v>8459</v>
      </c>
    </row>
    <row r="959" spans="1:14" x14ac:dyDescent="0.25">
      <c r="A959" s="25">
        <v>950</v>
      </c>
      <c r="B959" s="26" t="s">
        <v>1100</v>
      </c>
      <c r="C959" s="26" t="s">
        <v>2118</v>
      </c>
      <c r="D959" s="26" t="s">
        <v>2119</v>
      </c>
      <c r="E959" s="26" t="s">
        <v>2132</v>
      </c>
      <c r="F959" s="26" t="s">
        <v>5608</v>
      </c>
      <c r="G959" s="26" t="s">
        <v>5609</v>
      </c>
      <c r="H959" s="26" t="s">
        <v>5610</v>
      </c>
      <c r="I959" s="26" t="s">
        <v>3126</v>
      </c>
      <c r="J959" s="26" t="s">
        <v>2051</v>
      </c>
      <c r="K959" s="26" t="s">
        <v>1988</v>
      </c>
      <c r="L959" s="26" t="s">
        <v>1902</v>
      </c>
      <c r="M959" s="26" t="s">
        <v>8482</v>
      </c>
      <c r="N959" s="26" t="s">
        <v>8464</v>
      </c>
    </row>
    <row r="960" spans="1:14" x14ac:dyDescent="0.25">
      <c r="A960" s="25">
        <v>951</v>
      </c>
      <c r="B960" s="26" t="s">
        <v>1101</v>
      </c>
      <c r="C960" s="26" t="s">
        <v>14</v>
      </c>
      <c r="D960" s="26" t="s">
        <v>1894</v>
      </c>
      <c r="E960" s="26" t="s">
        <v>2066</v>
      </c>
      <c r="F960" s="26" t="s">
        <v>5611</v>
      </c>
      <c r="G960" s="26" t="s">
        <v>5612</v>
      </c>
      <c r="H960" s="26" t="s">
        <v>5613</v>
      </c>
      <c r="I960" s="26" t="s">
        <v>3126</v>
      </c>
      <c r="J960" s="26" t="s">
        <v>1901</v>
      </c>
      <c r="K960" s="26" t="s">
        <v>1901</v>
      </c>
      <c r="L960" s="26" t="s">
        <v>1902</v>
      </c>
      <c r="M960" s="26" t="s">
        <v>8692</v>
      </c>
      <c r="N960" s="26" t="s">
        <v>8459</v>
      </c>
    </row>
    <row r="961" spans="1:14" x14ac:dyDescent="0.25">
      <c r="A961" s="25">
        <v>952</v>
      </c>
      <c r="B961" s="26" t="s">
        <v>377</v>
      </c>
      <c r="C961" s="26" t="s">
        <v>14</v>
      </c>
      <c r="D961" s="26" t="s">
        <v>1894</v>
      </c>
      <c r="E961" s="26" t="s">
        <v>3122</v>
      </c>
      <c r="F961" s="26" t="s">
        <v>3123</v>
      </c>
      <c r="G961" s="26" t="s">
        <v>3124</v>
      </c>
      <c r="H961" s="26" t="s">
        <v>3125</v>
      </c>
      <c r="I961" s="26" t="s">
        <v>3126</v>
      </c>
      <c r="J961" s="26" t="s">
        <v>1937</v>
      </c>
      <c r="K961" s="26" t="s">
        <v>1937</v>
      </c>
      <c r="L961" s="26" t="s">
        <v>1902</v>
      </c>
      <c r="M961" s="26" t="s">
        <v>8481</v>
      </c>
      <c r="N961" s="26" t="s">
        <v>8459</v>
      </c>
    </row>
    <row r="962" spans="1:14" x14ac:dyDescent="0.25">
      <c r="A962" s="25">
        <v>953</v>
      </c>
      <c r="B962" s="26" t="s">
        <v>1102</v>
      </c>
      <c r="C962" s="26" t="s">
        <v>14</v>
      </c>
      <c r="D962" s="26" t="s">
        <v>1894</v>
      </c>
      <c r="E962" s="26" t="s">
        <v>1923</v>
      </c>
      <c r="F962" s="26" t="s">
        <v>5614</v>
      </c>
      <c r="G962" s="26" t="s">
        <v>5615</v>
      </c>
      <c r="H962" s="26" t="s">
        <v>5616</v>
      </c>
      <c r="I962" s="26" t="s">
        <v>3126</v>
      </c>
      <c r="J962" s="26" t="s">
        <v>1901</v>
      </c>
      <c r="K962" s="26" t="s">
        <v>1901</v>
      </c>
      <c r="L962" s="26" t="s">
        <v>1943</v>
      </c>
      <c r="M962" s="26" t="s">
        <v>8693</v>
      </c>
      <c r="N962" s="26" t="s">
        <v>8464</v>
      </c>
    </row>
    <row r="963" spans="1:14" x14ac:dyDescent="0.25">
      <c r="A963" s="25">
        <v>954</v>
      </c>
      <c r="B963" s="26" t="s">
        <v>378</v>
      </c>
      <c r="C963" s="26" t="s">
        <v>28</v>
      </c>
      <c r="D963" s="26" t="s">
        <v>28</v>
      </c>
      <c r="E963" s="26" t="s">
        <v>3112</v>
      </c>
      <c r="F963" s="26" t="s">
        <v>3127</v>
      </c>
      <c r="G963" s="26" t="s">
        <v>3128</v>
      </c>
      <c r="H963" s="26" t="s">
        <v>3129</v>
      </c>
      <c r="I963" s="26" t="s">
        <v>3126</v>
      </c>
      <c r="J963" s="26" t="s">
        <v>1916</v>
      </c>
      <c r="K963" s="26" t="s">
        <v>1916</v>
      </c>
      <c r="L963" s="26" t="s">
        <v>1922</v>
      </c>
      <c r="M963" s="26" t="s">
        <v>8502</v>
      </c>
      <c r="N963" s="26" t="s">
        <v>8459</v>
      </c>
    </row>
    <row r="964" spans="1:14" x14ac:dyDescent="0.25">
      <c r="A964" s="25">
        <v>955</v>
      </c>
      <c r="B964" s="26" t="s">
        <v>709</v>
      </c>
      <c r="C964" s="26" t="s">
        <v>28</v>
      </c>
      <c r="D964" s="26" t="s">
        <v>28</v>
      </c>
      <c r="E964" s="26" t="s">
        <v>3112</v>
      </c>
      <c r="F964" s="26" t="s">
        <v>5617</v>
      </c>
      <c r="G964" s="26" t="s">
        <v>5618</v>
      </c>
      <c r="H964" s="26" t="s">
        <v>5619</v>
      </c>
      <c r="I964" s="26" t="s">
        <v>3126</v>
      </c>
      <c r="J964" s="26" t="s">
        <v>2007</v>
      </c>
      <c r="K964" s="26" t="s">
        <v>1932</v>
      </c>
      <c r="L964" s="26" t="s">
        <v>1902</v>
      </c>
      <c r="M964" s="26" t="s">
        <v>8471</v>
      </c>
      <c r="N964" s="26" t="s">
        <v>8459</v>
      </c>
    </row>
    <row r="965" spans="1:14" x14ac:dyDescent="0.25">
      <c r="A965" s="25">
        <v>956</v>
      </c>
      <c r="B965" s="26" t="s">
        <v>379</v>
      </c>
      <c r="C965" s="26" t="s">
        <v>2118</v>
      </c>
      <c r="D965" s="26" t="s">
        <v>2119</v>
      </c>
      <c r="E965" s="26" t="s">
        <v>2132</v>
      </c>
      <c r="F965" s="26" t="s">
        <v>3130</v>
      </c>
      <c r="G965" s="26" t="s">
        <v>3131</v>
      </c>
      <c r="H965" s="26" t="s">
        <v>3132</v>
      </c>
      <c r="I965" s="26" t="s">
        <v>3126</v>
      </c>
      <c r="J965" s="26" t="s">
        <v>1907</v>
      </c>
      <c r="K965" s="26" t="s">
        <v>1907</v>
      </c>
      <c r="L965" s="26" t="s">
        <v>1902</v>
      </c>
      <c r="M965" s="26" t="s">
        <v>8481</v>
      </c>
      <c r="N965" s="26" t="s">
        <v>8464</v>
      </c>
    </row>
    <row r="966" spans="1:14" x14ac:dyDescent="0.25">
      <c r="A966" s="25">
        <v>957</v>
      </c>
      <c r="B966" s="26" t="s">
        <v>380</v>
      </c>
      <c r="C966" s="26" t="s">
        <v>13</v>
      </c>
      <c r="D966" s="26" t="s">
        <v>1948</v>
      </c>
      <c r="E966" s="26" t="s">
        <v>2089</v>
      </c>
      <c r="F966" s="26" t="s">
        <v>3133</v>
      </c>
      <c r="G966" s="26" t="s">
        <v>3134</v>
      </c>
      <c r="H966" s="26" t="s">
        <v>3135</v>
      </c>
      <c r="I966" s="26" t="s">
        <v>3126</v>
      </c>
      <c r="J966" s="26" t="s">
        <v>1907</v>
      </c>
      <c r="K966" s="26" t="s">
        <v>1908</v>
      </c>
      <c r="L966" s="26" t="s">
        <v>1922</v>
      </c>
      <c r="M966" s="26" t="s">
        <v>8481</v>
      </c>
      <c r="N966" s="26" t="s">
        <v>8461</v>
      </c>
    </row>
    <row r="967" spans="1:14" x14ac:dyDescent="0.25">
      <c r="A967" s="25">
        <v>958</v>
      </c>
      <c r="B967" s="26" t="s">
        <v>381</v>
      </c>
      <c r="C967" s="26" t="s">
        <v>14</v>
      </c>
      <c r="D967" s="26" t="s">
        <v>2906</v>
      </c>
      <c r="E967" s="26" t="s">
        <v>2906</v>
      </c>
      <c r="F967" s="26" t="s">
        <v>3136</v>
      </c>
      <c r="G967" s="26" t="s">
        <v>3137</v>
      </c>
      <c r="H967" s="26" t="s">
        <v>3138</v>
      </c>
      <c r="I967" s="26" t="s">
        <v>3126</v>
      </c>
      <c r="J967" s="26" t="s">
        <v>1932</v>
      </c>
      <c r="K967" s="26" t="s">
        <v>1932</v>
      </c>
      <c r="L967" s="26" t="s">
        <v>1902</v>
      </c>
      <c r="M967" s="26" t="s">
        <v>8534</v>
      </c>
      <c r="N967" s="26" t="s">
        <v>8464</v>
      </c>
    </row>
    <row r="968" spans="1:14" x14ac:dyDescent="0.25">
      <c r="A968" s="25">
        <v>959</v>
      </c>
      <c r="B968" s="26" t="s">
        <v>382</v>
      </c>
      <c r="C968" s="26" t="s">
        <v>14</v>
      </c>
      <c r="D968" s="26" t="s">
        <v>1894</v>
      </c>
      <c r="E968" s="26" t="s">
        <v>1903</v>
      </c>
      <c r="F968" s="26" t="s">
        <v>3139</v>
      </c>
      <c r="G968" s="26" t="s">
        <v>3140</v>
      </c>
      <c r="H968" s="26" t="s">
        <v>3141</v>
      </c>
      <c r="I968" s="26" t="s">
        <v>3126</v>
      </c>
      <c r="J968" s="26" t="s">
        <v>1901</v>
      </c>
      <c r="K968" s="26" t="s">
        <v>1901</v>
      </c>
      <c r="L968" s="26" t="s">
        <v>1902</v>
      </c>
      <c r="M968" s="26" t="s">
        <v>8563</v>
      </c>
      <c r="N968" s="26" t="s">
        <v>8464</v>
      </c>
    </row>
    <row r="969" spans="1:14" x14ac:dyDescent="0.25">
      <c r="A969" s="25">
        <v>960</v>
      </c>
      <c r="B969" s="26" t="s">
        <v>1103</v>
      </c>
      <c r="C969" s="26" t="s">
        <v>2118</v>
      </c>
      <c r="D969" s="26" t="s">
        <v>2119</v>
      </c>
      <c r="E969" s="26" t="s">
        <v>2894</v>
      </c>
      <c r="F969" s="26" t="s">
        <v>5620</v>
      </c>
      <c r="G969" s="26" t="s">
        <v>5621</v>
      </c>
      <c r="H969" s="26" t="s">
        <v>5622</v>
      </c>
      <c r="I969" s="26" t="s">
        <v>3126</v>
      </c>
      <c r="J969" s="26" t="s">
        <v>1915</v>
      </c>
      <c r="K969" s="26" t="s">
        <v>1900</v>
      </c>
      <c r="L969" s="26" t="s">
        <v>1902</v>
      </c>
      <c r="M969" s="26" t="s">
        <v>8476</v>
      </c>
      <c r="N969" s="26" t="s">
        <v>8464</v>
      </c>
    </row>
    <row r="970" spans="1:14" x14ac:dyDescent="0.25">
      <c r="A970" s="25">
        <v>961</v>
      </c>
      <c r="B970" s="26" t="s">
        <v>383</v>
      </c>
      <c r="C970" s="26" t="s">
        <v>14</v>
      </c>
      <c r="D970" s="26" t="s">
        <v>1894</v>
      </c>
      <c r="E970" s="26" t="s">
        <v>2096</v>
      </c>
      <c r="F970" s="26" t="s">
        <v>3142</v>
      </c>
      <c r="G970" s="26" t="s">
        <v>3143</v>
      </c>
      <c r="H970" s="26" t="s">
        <v>3144</v>
      </c>
      <c r="I970" s="26" t="s">
        <v>3126</v>
      </c>
      <c r="J970" s="26" t="s">
        <v>1907</v>
      </c>
      <c r="K970" s="26" t="s">
        <v>1908</v>
      </c>
      <c r="L970" s="26" t="s">
        <v>1902</v>
      </c>
      <c r="M970" s="26" t="s">
        <v>8485</v>
      </c>
      <c r="N970" s="26" t="s">
        <v>8461</v>
      </c>
    </row>
    <row r="971" spans="1:14" x14ac:dyDescent="0.25">
      <c r="A971" s="25">
        <v>962</v>
      </c>
      <c r="B971" s="26" t="s">
        <v>1104</v>
      </c>
      <c r="C971" s="26" t="s">
        <v>2118</v>
      </c>
      <c r="D971" s="26" t="s">
        <v>2119</v>
      </c>
      <c r="E971" s="26" t="s">
        <v>2132</v>
      </c>
      <c r="F971" s="26" t="s">
        <v>5623</v>
      </c>
      <c r="G971" s="26" t="s">
        <v>5624</v>
      </c>
      <c r="H971" s="26" t="s">
        <v>5625</v>
      </c>
      <c r="I971" s="26" t="s">
        <v>3126</v>
      </c>
      <c r="J971" s="26" t="s">
        <v>1907</v>
      </c>
      <c r="K971" s="26" t="s">
        <v>1908</v>
      </c>
      <c r="L971" s="26" t="s">
        <v>1902</v>
      </c>
      <c r="M971" s="26" t="s">
        <v>8539</v>
      </c>
      <c r="N971" s="26" t="s">
        <v>8459</v>
      </c>
    </row>
    <row r="972" spans="1:14" x14ac:dyDescent="0.25">
      <c r="A972" s="25">
        <v>963</v>
      </c>
      <c r="B972" s="26" t="s">
        <v>1105</v>
      </c>
      <c r="C972" s="26" t="s">
        <v>21</v>
      </c>
      <c r="D972" s="26" t="s">
        <v>5626</v>
      </c>
      <c r="E972" s="26" t="s">
        <v>5626</v>
      </c>
      <c r="F972" s="26" t="s">
        <v>5627</v>
      </c>
      <c r="G972" s="26" t="s">
        <v>5628</v>
      </c>
      <c r="H972" s="26" t="s">
        <v>5629</v>
      </c>
      <c r="I972" s="26" t="s">
        <v>3148</v>
      </c>
      <c r="J972" s="26" t="s">
        <v>1900</v>
      </c>
      <c r="K972" s="26" t="s">
        <v>1907</v>
      </c>
      <c r="L972" s="26" t="s">
        <v>1902</v>
      </c>
      <c r="M972" s="26" t="s">
        <v>8482</v>
      </c>
      <c r="N972" s="26" t="s">
        <v>8464</v>
      </c>
    </row>
    <row r="973" spans="1:14" x14ac:dyDescent="0.25">
      <c r="A973" s="25">
        <v>964</v>
      </c>
      <c r="B973" s="26" t="s">
        <v>1106</v>
      </c>
      <c r="C973" s="26" t="s">
        <v>2118</v>
      </c>
      <c r="D973" s="26" t="s">
        <v>2119</v>
      </c>
      <c r="E973" s="26" t="s">
        <v>2120</v>
      </c>
      <c r="F973" s="26" t="s">
        <v>5630</v>
      </c>
      <c r="G973" s="26" t="s">
        <v>5631</v>
      </c>
      <c r="H973" s="26" t="s">
        <v>5632</v>
      </c>
      <c r="I973" s="26" t="s">
        <v>3148</v>
      </c>
      <c r="J973" s="26" t="s">
        <v>1908</v>
      </c>
      <c r="K973" s="26" t="s">
        <v>1937</v>
      </c>
      <c r="L973" s="26" t="s">
        <v>1922</v>
      </c>
      <c r="M973" s="26" t="s">
        <v>8502</v>
      </c>
      <c r="N973" s="26" t="s">
        <v>8464</v>
      </c>
    </row>
    <row r="974" spans="1:14" x14ac:dyDescent="0.25">
      <c r="A974" s="25">
        <v>965</v>
      </c>
      <c r="B974" s="26" t="s">
        <v>1107</v>
      </c>
      <c r="C974" s="26" t="s">
        <v>28</v>
      </c>
      <c r="D974" s="26" t="s">
        <v>28</v>
      </c>
      <c r="E974" s="26" t="s">
        <v>3112</v>
      </c>
      <c r="F974" s="26" t="s">
        <v>5633</v>
      </c>
      <c r="G974" s="26" t="s">
        <v>5634</v>
      </c>
      <c r="H974" s="26" t="s">
        <v>5635</v>
      </c>
      <c r="I974" s="26" t="s">
        <v>3148</v>
      </c>
      <c r="J974" s="26" t="s">
        <v>1901</v>
      </c>
      <c r="K974" s="26" t="s">
        <v>1901</v>
      </c>
      <c r="L974" s="26" t="s">
        <v>1902</v>
      </c>
      <c r="M974" s="26" t="s">
        <v>8490</v>
      </c>
      <c r="N974" s="26" t="s">
        <v>8461</v>
      </c>
    </row>
    <row r="975" spans="1:14" x14ac:dyDescent="0.25">
      <c r="A975" s="25">
        <v>966</v>
      </c>
      <c r="B975" s="26" t="s">
        <v>384</v>
      </c>
      <c r="C975" s="26" t="s">
        <v>13</v>
      </c>
      <c r="D975" s="26" t="s">
        <v>1948</v>
      </c>
      <c r="E975" s="26" t="s">
        <v>1949</v>
      </c>
      <c r="F975" s="26" t="s">
        <v>3145</v>
      </c>
      <c r="G975" s="26" t="s">
        <v>3146</v>
      </c>
      <c r="H975" s="26" t="s">
        <v>3147</v>
      </c>
      <c r="I975" s="26" t="s">
        <v>3148</v>
      </c>
      <c r="J975" s="26" t="s">
        <v>1907</v>
      </c>
      <c r="K975" s="26" t="s">
        <v>1908</v>
      </c>
      <c r="L975" s="26" t="s">
        <v>1902</v>
      </c>
      <c r="M975" s="26" t="s">
        <v>8472</v>
      </c>
      <c r="N975" s="26" t="s">
        <v>8464</v>
      </c>
    </row>
    <row r="976" spans="1:14" x14ac:dyDescent="0.25">
      <c r="A976" s="25">
        <v>967</v>
      </c>
      <c r="B976" s="26" t="s">
        <v>804</v>
      </c>
      <c r="C976" s="26" t="s">
        <v>25</v>
      </c>
      <c r="D976" s="26" t="s">
        <v>4918</v>
      </c>
      <c r="E976" s="26" t="s">
        <v>4919</v>
      </c>
      <c r="F976" s="26" t="s">
        <v>5636</v>
      </c>
      <c r="G976" s="26" t="s">
        <v>5637</v>
      </c>
      <c r="H976" s="26" t="s">
        <v>5638</v>
      </c>
      <c r="I976" s="26" t="s">
        <v>3148</v>
      </c>
      <c r="J976" s="26" t="s">
        <v>1901</v>
      </c>
      <c r="K976" s="26" t="s">
        <v>1901</v>
      </c>
      <c r="L976" s="26" t="s">
        <v>1902</v>
      </c>
      <c r="M976" s="26" t="s">
        <v>8540</v>
      </c>
      <c r="N976" s="26" t="s">
        <v>8464</v>
      </c>
    </row>
    <row r="977" spans="1:14" x14ac:dyDescent="0.25">
      <c r="A977" s="25">
        <v>968</v>
      </c>
      <c r="B977" s="26" t="s">
        <v>1108</v>
      </c>
      <c r="C977" s="26" t="s">
        <v>2118</v>
      </c>
      <c r="D977" s="26" t="s">
        <v>2119</v>
      </c>
      <c r="E977" s="26" t="s">
        <v>2159</v>
      </c>
      <c r="F977" s="26" t="s">
        <v>5639</v>
      </c>
      <c r="G977" s="26" t="s">
        <v>5640</v>
      </c>
      <c r="H977" s="26" t="s">
        <v>5641</v>
      </c>
      <c r="I977" s="26" t="s">
        <v>3148</v>
      </c>
      <c r="J977" s="26" t="s">
        <v>1908</v>
      </c>
      <c r="K977" s="26" t="s">
        <v>1908</v>
      </c>
      <c r="L977" s="26" t="s">
        <v>1902</v>
      </c>
      <c r="M977" s="26" t="s">
        <v>8472</v>
      </c>
      <c r="N977" s="26" t="s">
        <v>8464</v>
      </c>
    </row>
    <row r="978" spans="1:14" x14ac:dyDescent="0.25">
      <c r="A978" s="25">
        <v>969</v>
      </c>
      <c r="B978" s="26" t="s">
        <v>1109</v>
      </c>
      <c r="C978" s="26" t="s">
        <v>16</v>
      </c>
      <c r="D978" s="26" t="s">
        <v>1967</v>
      </c>
      <c r="E978" s="26" t="s">
        <v>1968</v>
      </c>
      <c r="F978" s="26" t="s">
        <v>5642</v>
      </c>
      <c r="G978" s="26" t="s">
        <v>5643</v>
      </c>
      <c r="H978" s="26" t="s">
        <v>5644</v>
      </c>
      <c r="I978" s="26" t="s">
        <v>5645</v>
      </c>
      <c r="J978" s="26" t="s">
        <v>1901</v>
      </c>
      <c r="K978" s="26" t="s">
        <v>1907</v>
      </c>
      <c r="L978" s="26" t="s">
        <v>1943</v>
      </c>
      <c r="M978" s="26" t="s">
        <v>8472</v>
      </c>
      <c r="N978" s="26" t="s">
        <v>8464</v>
      </c>
    </row>
    <row r="979" spans="1:14" x14ac:dyDescent="0.25">
      <c r="A979" s="25">
        <v>970</v>
      </c>
      <c r="B979" s="26" t="s">
        <v>1110</v>
      </c>
      <c r="C979" s="26" t="s">
        <v>14</v>
      </c>
      <c r="D979" s="26" t="s">
        <v>1894</v>
      </c>
      <c r="E979" s="26" t="s">
        <v>2297</v>
      </c>
      <c r="F979" s="26" t="s">
        <v>5646</v>
      </c>
      <c r="G979" s="26" t="s">
        <v>5647</v>
      </c>
      <c r="H979" s="26" t="s">
        <v>5648</v>
      </c>
      <c r="I979" s="26" t="s">
        <v>5645</v>
      </c>
      <c r="J979" s="26" t="s">
        <v>1901</v>
      </c>
      <c r="K979" s="26" t="s">
        <v>1901</v>
      </c>
      <c r="L979" s="26" t="s">
        <v>1902</v>
      </c>
      <c r="M979" s="26" t="s">
        <v>8694</v>
      </c>
      <c r="N979" s="26" t="s">
        <v>8459</v>
      </c>
    </row>
    <row r="980" spans="1:14" x14ac:dyDescent="0.25">
      <c r="A980" s="25">
        <v>971</v>
      </c>
      <c r="B980" s="26" t="s">
        <v>1111</v>
      </c>
      <c r="C980" s="26" t="s">
        <v>15</v>
      </c>
      <c r="D980" s="26" t="s">
        <v>1957</v>
      </c>
      <c r="E980" s="26" t="s">
        <v>5649</v>
      </c>
      <c r="F980" s="26" t="s">
        <v>5650</v>
      </c>
      <c r="G980" s="26" t="s">
        <v>5651</v>
      </c>
      <c r="H980" s="26" t="s">
        <v>5652</v>
      </c>
      <c r="I980" s="26" t="s">
        <v>5645</v>
      </c>
      <c r="J980" s="26" t="s">
        <v>2007</v>
      </c>
      <c r="K980" s="26" t="s">
        <v>1932</v>
      </c>
      <c r="L980" s="26" t="s">
        <v>1902</v>
      </c>
      <c r="M980" s="26" t="s">
        <v>8695</v>
      </c>
      <c r="N980" s="26" t="s">
        <v>8464</v>
      </c>
    </row>
    <row r="981" spans="1:14" x14ac:dyDescent="0.25">
      <c r="A981" s="25">
        <v>972</v>
      </c>
      <c r="B981" s="26" t="s">
        <v>1112</v>
      </c>
      <c r="C981" s="26" t="s">
        <v>2118</v>
      </c>
      <c r="D981" s="26" t="s">
        <v>2119</v>
      </c>
      <c r="E981" s="26" t="s">
        <v>2894</v>
      </c>
      <c r="F981" s="26" t="s">
        <v>5653</v>
      </c>
      <c r="G981" s="26" t="s">
        <v>5654</v>
      </c>
      <c r="H981" s="26" t="s">
        <v>5655</v>
      </c>
      <c r="I981" s="26" t="s">
        <v>5645</v>
      </c>
      <c r="J981" s="26" t="s">
        <v>1907</v>
      </c>
      <c r="K981" s="26" t="s">
        <v>1908</v>
      </c>
      <c r="L981" s="26" t="s">
        <v>1902</v>
      </c>
      <c r="M981" s="26" t="s">
        <v>8581</v>
      </c>
      <c r="N981" s="26" t="s">
        <v>8474</v>
      </c>
    </row>
    <row r="982" spans="1:14" x14ac:dyDescent="0.25">
      <c r="A982" s="25">
        <v>973</v>
      </c>
      <c r="B982" s="26" t="s">
        <v>1113</v>
      </c>
      <c r="C982" s="26" t="s">
        <v>14</v>
      </c>
      <c r="D982" s="26" t="s">
        <v>1894</v>
      </c>
      <c r="E982" s="26" t="s">
        <v>1917</v>
      </c>
      <c r="F982" s="26" t="s">
        <v>5656</v>
      </c>
      <c r="G982" s="26" t="s">
        <v>5657</v>
      </c>
      <c r="H982" s="26" t="s">
        <v>5658</v>
      </c>
      <c r="I982" s="26" t="s">
        <v>5659</v>
      </c>
      <c r="J982" s="26" t="s">
        <v>1932</v>
      </c>
      <c r="K982" s="26" t="s">
        <v>1915</v>
      </c>
      <c r="L982" s="26" t="s">
        <v>1902</v>
      </c>
      <c r="M982" s="26" t="s">
        <v>8536</v>
      </c>
      <c r="N982" s="26" t="s">
        <v>8459</v>
      </c>
    </row>
    <row r="983" spans="1:14" x14ac:dyDescent="0.25">
      <c r="A983" s="25">
        <v>974</v>
      </c>
      <c r="B983" s="26" t="s">
        <v>1114</v>
      </c>
      <c r="C983" s="26" t="s">
        <v>30</v>
      </c>
      <c r="D983" s="26" t="s">
        <v>1938</v>
      </c>
      <c r="E983" s="26" t="s">
        <v>2388</v>
      </c>
      <c r="F983" s="26" t="s">
        <v>5660</v>
      </c>
      <c r="G983" s="26" t="s">
        <v>5661</v>
      </c>
      <c r="H983" s="26" t="s">
        <v>5662</v>
      </c>
      <c r="I983" s="26" t="s">
        <v>5659</v>
      </c>
      <c r="J983" s="26" t="s">
        <v>1901</v>
      </c>
      <c r="K983" s="26" t="s">
        <v>1901</v>
      </c>
      <c r="L983" s="26" t="s">
        <v>1902</v>
      </c>
      <c r="M983" s="26" t="s">
        <v>8477</v>
      </c>
      <c r="N983" s="26" t="s">
        <v>8464</v>
      </c>
    </row>
    <row r="984" spans="1:14" x14ac:dyDescent="0.25">
      <c r="A984" s="25">
        <v>975</v>
      </c>
      <c r="B984" s="26" t="s">
        <v>1115</v>
      </c>
      <c r="C984" s="26" t="s">
        <v>28</v>
      </c>
      <c r="D984" s="26" t="s">
        <v>28</v>
      </c>
      <c r="E984" s="26" t="s">
        <v>3112</v>
      </c>
      <c r="F984" s="26" t="s">
        <v>5663</v>
      </c>
      <c r="G984" s="26" t="s">
        <v>5664</v>
      </c>
      <c r="H984" s="26" t="s">
        <v>5665</v>
      </c>
      <c r="I984" s="26" t="s">
        <v>5659</v>
      </c>
      <c r="J984" s="26" t="s">
        <v>1908</v>
      </c>
      <c r="K984" s="26" t="s">
        <v>1908</v>
      </c>
      <c r="L984" s="26" t="s">
        <v>1902</v>
      </c>
      <c r="M984" s="26" t="s">
        <v>8696</v>
      </c>
      <c r="N984" s="26" t="s">
        <v>8461</v>
      </c>
    </row>
    <row r="985" spans="1:14" x14ac:dyDescent="0.25">
      <c r="A985" s="25">
        <v>976</v>
      </c>
      <c r="B985" s="26" t="s">
        <v>1116</v>
      </c>
      <c r="C985" s="26" t="s">
        <v>30</v>
      </c>
      <c r="D985" s="26" t="s">
        <v>5666</v>
      </c>
      <c r="E985" s="26" t="s">
        <v>5666</v>
      </c>
      <c r="F985" s="26" t="s">
        <v>5667</v>
      </c>
      <c r="G985" s="26" t="s">
        <v>5668</v>
      </c>
      <c r="H985" s="26" t="s">
        <v>5669</v>
      </c>
      <c r="I985" s="26" t="s">
        <v>5659</v>
      </c>
      <c r="J985" s="26" t="s">
        <v>5670</v>
      </c>
      <c r="K985" s="26" t="s">
        <v>2799</v>
      </c>
      <c r="L985" s="26" t="s">
        <v>1908</v>
      </c>
      <c r="M985" s="26" t="s">
        <v>8471</v>
      </c>
      <c r="N985" s="26" t="s">
        <v>8464</v>
      </c>
    </row>
    <row r="986" spans="1:14" x14ac:dyDescent="0.25">
      <c r="A986" s="25">
        <v>977</v>
      </c>
      <c r="B986" s="26" t="s">
        <v>1117</v>
      </c>
      <c r="C986" s="26" t="s">
        <v>25</v>
      </c>
      <c r="D986" s="26" t="s">
        <v>2173</v>
      </c>
      <c r="E986" s="26" t="s">
        <v>2173</v>
      </c>
      <c r="F986" s="26" t="s">
        <v>5671</v>
      </c>
      <c r="G986" s="26" t="s">
        <v>5672</v>
      </c>
      <c r="H986" s="26" t="s">
        <v>5673</v>
      </c>
      <c r="I986" s="26" t="s">
        <v>5659</v>
      </c>
      <c r="J986" s="26" t="s">
        <v>1932</v>
      </c>
      <c r="K986" s="26" t="s">
        <v>1932</v>
      </c>
      <c r="L986" s="26" t="s">
        <v>1943</v>
      </c>
      <c r="M986" s="26" t="s">
        <v>8499</v>
      </c>
      <c r="N986" s="26" t="s">
        <v>8461</v>
      </c>
    </row>
    <row r="987" spans="1:14" x14ac:dyDescent="0.25">
      <c r="A987" s="25">
        <v>978</v>
      </c>
      <c r="B987" s="26" t="s">
        <v>1118</v>
      </c>
      <c r="C987" s="26" t="s">
        <v>21</v>
      </c>
      <c r="D987" s="26" t="s">
        <v>1933</v>
      </c>
      <c r="E987" s="26" t="s">
        <v>1933</v>
      </c>
      <c r="F987" s="26" t="s">
        <v>5674</v>
      </c>
      <c r="G987" s="26" t="s">
        <v>5675</v>
      </c>
      <c r="H987" s="26" t="s">
        <v>5676</v>
      </c>
      <c r="I987" s="26" t="s">
        <v>5659</v>
      </c>
      <c r="J987" s="26" t="s">
        <v>1901</v>
      </c>
      <c r="K987" s="26" t="s">
        <v>1908</v>
      </c>
      <c r="L987" s="26" t="s">
        <v>1922</v>
      </c>
      <c r="M987" s="26" t="s">
        <v>8471</v>
      </c>
      <c r="N987" s="26" t="s">
        <v>8459</v>
      </c>
    </row>
    <row r="988" spans="1:14" x14ac:dyDescent="0.25">
      <c r="A988" s="25">
        <v>979</v>
      </c>
      <c r="B988" s="26" t="s">
        <v>1119</v>
      </c>
      <c r="C988" s="26" t="s">
        <v>15</v>
      </c>
      <c r="D988" s="26" t="s">
        <v>1957</v>
      </c>
      <c r="E988" s="26" t="s">
        <v>2715</v>
      </c>
      <c r="F988" s="26" t="s">
        <v>5677</v>
      </c>
      <c r="G988" s="26" t="s">
        <v>5678</v>
      </c>
      <c r="H988" s="26" t="s">
        <v>5679</v>
      </c>
      <c r="I988" s="26" t="s">
        <v>5659</v>
      </c>
      <c r="J988" s="26" t="s">
        <v>2038</v>
      </c>
      <c r="K988" s="26" t="s">
        <v>2065</v>
      </c>
      <c r="L988" s="26" t="s">
        <v>1943</v>
      </c>
      <c r="M988" s="26" t="s">
        <v>8471</v>
      </c>
      <c r="N988" s="26" t="s">
        <v>8464</v>
      </c>
    </row>
    <row r="989" spans="1:14" x14ac:dyDescent="0.25">
      <c r="A989" s="25">
        <v>980</v>
      </c>
      <c r="B989" s="26" t="s">
        <v>1120</v>
      </c>
      <c r="C989" s="26" t="s">
        <v>2118</v>
      </c>
      <c r="D989" s="26" t="s">
        <v>2119</v>
      </c>
      <c r="E989" s="26" t="s">
        <v>2132</v>
      </c>
      <c r="F989" s="26" t="s">
        <v>5680</v>
      </c>
      <c r="G989" s="26" t="s">
        <v>5681</v>
      </c>
      <c r="H989" s="26" t="s">
        <v>5682</v>
      </c>
      <c r="I989" s="26" t="s">
        <v>5659</v>
      </c>
      <c r="J989" s="26" t="s">
        <v>1943</v>
      </c>
      <c r="K989" s="26" t="s">
        <v>1943</v>
      </c>
      <c r="L989" s="26" t="s">
        <v>1902</v>
      </c>
      <c r="M989" s="26" t="s">
        <v>8476</v>
      </c>
      <c r="N989" s="26" t="s">
        <v>8459</v>
      </c>
    </row>
    <row r="990" spans="1:14" x14ac:dyDescent="0.25">
      <c r="A990" s="25">
        <v>981</v>
      </c>
      <c r="B990" s="26" t="s">
        <v>1121</v>
      </c>
      <c r="C990" s="26" t="s">
        <v>15</v>
      </c>
      <c r="D990" s="26" t="s">
        <v>1957</v>
      </c>
      <c r="E990" s="26" t="s">
        <v>3887</v>
      </c>
      <c r="F990" s="26" t="s">
        <v>5683</v>
      </c>
      <c r="G990" s="26" t="s">
        <v>5684</v>
      </c>
      <c r="H990" s="26" t="s">
        <v>5685</v>
      </c>
      <c r="I990" s="26" t="s">
        <v>5659</v>
      </c>
      <c r="J990" s="26" t="s">
        <v>1915</v>
      </c>
      <c r="K990" s="26" t="s">
        <v>1916</v>
      </c>
      <c r="L990" s="26" t="s">
        <v>1922</v>
      </c>
      <c r="M990" s="26" t="s">
        <v>8485</v>
      </c>
      <c r="N990" s="26" t="s">
        <v>8461</v>
      </c>
    </row>
    <row r="991" spans="1:14" x14ac:dyDescent="0.25">
      <c r="A991" s="25">
        <v>982</v>
      </c>
      <c r="B991" s="26" t="s">
        <v>1122</v>
      </c>
      <c r="C991" s="26" t="s">
        <v>27</v>
      </c>
      <c r="D991" s="26" t="s">
        <v>2146</v>
      </c>
      <c r="E991" s="26" t="s">
        <v>2222</v>
      </c>
      <c r="F991" s="26" t="s">
        <v>5686</v>
      </c>
      <c r="G991" s="26" t="s">
        <v>5687</v>
      </c>
      <c r="H991" s="26" t="s">
        <v>5688</v>
      </c>
      <c r="I991" s="26" t="s">
        <v>5659</v>
      </c>
      <c r="J991" s="26" t="s">
        <v>1916</v>
      </c>
      <c r="K991" s="26" t="s">
        <v>1916</v>
      </c>
      <c r="L991" s="26" t="s">
        <v>1902</v>
      </c>
      <c r="M991" s="26" t="s">
        <v>8482</v>
      </c>
      <c r="N991" s="26" t="s">
        <v>8474</v>
      </c>
    </row>
    <row r="992" spans="1:14" x14ac:dyDescent="0.25">
      <c r="A992" s="25">
        <v>983</v>
      </c>
      <c r="B992" s="26" t="s">
        <v>609</v>
      </c>
      <c r="C992" s="26" t="s">
        <v>28</v>
      </c>
      <c r="D992" s="26" t="s">
        <v>28</v>
      </c>
      <c r="E992" s="26" t="s">
        <v>3112</v>
      </c>
      <c r="F992" s="26" t="s">
        <v>5689</v>
      </c>
      <c r="G992" s="26" t="s">
        <v>5690</v>
      </c>
      <c r="H992" s="26" t="s">
        <v>5691</v>
      </c>
      <c r="I992" s="26" t="s">
        <v>5692</v>
      </c>
      <c r="J992" s="26" t="s">
        <v>1943</v>
      </c>
      <c r="K992" s="26" t="s">
        <v>1922</v>
      </c>
      <c r="L992" s="26" t="s">
        <v>1943</v>
      </c>
      <c r="M992" s="26" t="s">
        <v>8496</v>
      </c>
      <c r="N992" s="26" t="s">
        <v>8464</v>
      </c>
    </row>
    <row r="993" spans="1:14" x14ac:dyDescent="0.25">
      <c r="A993" s="25">
        <v>984</v>
      </c>
      <c r="B993" s="26" t="s">
        <v>1123</v>
      </c>
      <c r="C993" s="26" t="s">
        <v>14</v>
      </c>
      <c r="D993" s="26" t="s">
        <v>1894</v>
      </c>
      <c r="E993" s="26" t="s">
        <v>4626</v>
      </c>
      <c r="F993" s="26" t="s">
        <v>5693</v>
      </c>
      <c r="G993" s="26" t="s">
        <v>5694</v>
      </c>
      <c r="H993" s="26" t="s">
        <v>5695</v>
      </c>
      <c r="I993" s="26" t="s">
        <v>5692</v>
      </c>
      <c r="J993" s="26" t="s">
        <v>1907</v>
      </c>
      <c r="K993" s="26" t="s">
        <v>1908</v>
      </c>
      <c r="L993" s="26" t="s">
        <v>1902</v>
      </c>
      <c r="M993" s="26" t="s">
        <v>8572</v>
      </c>
      <c r="N993" s="26" t="s">
        <v>8464</v>
      </c>
    </row>
    <row r="994" spans="1:14" x14ac:dyDescent="0.25">
      <c r="A994" s="25">
        <v>985</v>
      </c>
      <c r="B994" s="26" t="s">
        <v>1124</v>
      </c>
      <c r="C994" s="26" t="s">
        <v>2118</v>
      </c>
      <c r="D994" s="26" t="s">
        <v>2119</v>
      </c>
      <c r="E994" s="26" t="s">
        <v>2120</v>
      </c>
      <c r="F994" s="26" t="s">
        <v>5696</v>
      </c>
      <c r="G994" s="26" t="s">
        <v>5697</v>
      </c>
      <c r="H994" s="26" t="s">
        <v>5698</v>
      </c>
      <c r="I994" s="26" t="s">
        <v>5692</v>
      </c>
      <c r="J994" s="26" t="s">
        <v>1908</v>
      </c>
      <c r="K994" s="26" t="s">
        <v>1908</v>
      </c>
      <c r="L994" s="26" t="s">
        <v>1902</v>
      </c>
      <c r="M994" s="26" t="s">
        <v>8506</v>
      </c>
      <c r="N994" s="26" t="s">
        <v>8459</v>
      </c>
    </row>
    <row r="995" spans="1:14" x14ac:dyDescent="0.25">
      <c r="A995" s="25">
        <v>986</v>
      </c>
      <c r="B995" s="26" t="s">
        <v>1125</v>
      </c>
      <c r="C995" s="26" t="s">
        <v>23</v>
      </c>
      <c r="D995" s="26" t="s">
        <v>3250</v>
      </c>
      <c r="E995" s="26" t="s">
        <v>3250</v>
      </c>
      <c r="F995" s="26" t="s">
        <v>5699</v>
      </c>
      <c r="G995" s="26" t="s">
        <v>5700</v>
      </c>
      <c r="H995" s="26" t="s">
        <v>5701</v>
      </c>
      <c r="I995" s="26" t="s">
        <v>5692</v>
      </c>
      <c r="J995" s="26" t="s">
        <v>1916</v>
      </c>
      <c r="K995" s="26" t="s">
        <v>1916</v>
      </c>
      <c r="L995" s="26" t="s">
        <v>1902</v>
      </c>
      <c r="M995" s="26" t="s">
        <v>8482</v>
      </c>
      <c r="N995" s="26" t="s">
        <v>8464</v>
      </c>
    </row>
    <row r="996" spans="1:14" x14ac:dyDescent="0.25">
      <c r="A996" s="25">
        <v>987</v>
      </c>
      <c r="B996" s="26" t="s">
        <v>1126</v>
      </c>
      <c r="C996" s="26" t="s">
        <v>14</v>
      </c>
      <c r="D996" s="26" t="s">
        <v>1894</v>
      </c>
      <c r="E996" s="26" t="s">
        <v>4791</v>
      </c>
      <c r="F996" s="26" t="s">
        <v>5702</v>
      </c>
      <c r="G996" s="26" t="s">
        <v>5703</v>
      </c>
      <c r="H996" s="26" t="s">
        <v>5704</v>
      </c>
      <c r="I996" s="26" t="s">
        <v>5692</v>
      </c>
      <c r="J996" s="26" t="s">
        <v>1901</v>
      </c>
      <c r="K996" s="26" t="s">
        <v>1901</v>
      </c>
      <c r="L996" s="26" t="s">
        <v>1902</v>
      </c>
      <c r="M996" s="26" t="s">
        <v>8482</v>
      </c>
      <c r="N996" s="26" t="s">
        <v>8459</v>
      </c>
    </row>
    <row r="997" spans="1:14" x14ac:dyDescent="0.25">
      <c r="A997" s="25">
        <v>988</v>
      </c>
      <c r="B997" s="26" t="s">
        <v>1127</v>
      </c>
      <c r="C997" s="26" t="s">
        <v>2118</v>
      </c>
      <c r="D997" s="26" t="s">
        <v>2119</v>
      </c>
      <c r="E997" s="26" t="s">
        <v>2132</v>
      </c>
      <c r="F997" s="26" t="s">
        <v>5705</v>
      </c>
      <c r="G997" s="26" t="s">
        <v>5706</v>
      </c>
      <c r="H997" s="26" t="s">
        <v>5707</v>
      </c>
      <c r="I997" s="26" t="s">
        <v>5692</v>
      </c>
      <c r="J997" s="26" t="s">
        <v>1989</v>
      </c>
      <c r="K997" s="26" t="s">
        <v>1989</v>
      </c>
      <c r="L997" s="26" t="s">
        <v>1902</v>
      </c>
      <c r="M997" s="26" t="s">
        <v>8482</v>
      </c>
      <c r="N997" s="26" t="s">
        <v>8464</v>
      </c>
    </row>
    <row r="998" spans="1:14" x14ac:dyDescent="0.25">
      <c r="A998" s="25">
        <v>989</v>
      </c>
      <c r="B998" s="26" t="s">
        <v>1128</v>
      </c>
      <c r="C998" s="26" t="s">
        <v>19</v>
      </c>
      <c r="D998" s="26" t="s">
        <v>1990</v>
      </c>
      <c r="E998" s="26" t="s">
        <v>1991</v>
      </c>
      <c r="F998" s="26" t="s">
        <v>5708</v>
      </c>
      <c r="G998" s="26" t="s">
        <v>5709</v>
      </c>
      <c r="H998" s="26" t="s">
        <v>5710</v>
      </c>
      <c r="I998" s="26" t="s">
        <v>5692</v>
      </c>
      <c r="J998" s="26" t="s">
        <v>1901</v>
      </c>
      <c r="K998" s="26" t="s">
        <v>1908</v>
      </c>
      <c r="L998" s="26" t="s">
        <v>1902</v>
      </c>
      <c r="M998" s="26" t="s">
        <v>8462</v>
      </c>
      <c r="N998" s="26" t="s">
        <v>8459</v>
      </c>
    </row>
    <row r="999" spans="1:14" x14ac:dyDescent="0.25">
      <c r="A999" s="25">
        <v>990</v>
      </c>
      <c r="B999" s="26" t="s">
        <v>1129</v>
      </c>
      <c r="C999" s="26" t="s">
        <v>2118</v>
      </c>
      <c r="D999" s="26" t="s">
        <v>2119</v>
      </c>
      <c r="E999" s="26" t="s">
        <v>2132</v>
      </c>
      <c r="F999" s="26" t="s">
        <v>5711</v>
      </c>
      <c r="G999" s="26" t="s">
        <v>5712</v>
      </c>
      <c r="H999" s="26" t="s">
        <v>5713</v>
      </c>
      <c r="I999" s="26" t="s">
        <v>5692</v>
      </c>
      <c r="J999" s="26" t="s">
        <v>1901</v>
      </c>
      <c r="K999" s="26" t="s">
        <v>1907</v>
      </c>
      <c r="L999" s="26" t="s">
        <v>1902</v>
      </c>
      <c r="M999" s="26" t="s">
        <v>8481</v>
      </c>
      <c r="N999" s="26" t="s">
        <v>8474</v>
      </c>
    </row>
    <row r="1000" spans="1:14" x14ac:dyDescent="0.25">
      <c r="A1000" s="25">
        <v>991</v>
      </c>
      <c r="B1000" s="26" t="s">
        <v>1130</v>
      </c>
      <c r="C1000" s="26" t="s">
        <v>14</v>
      </c>
      <c r="D1000" s="26" t="s">
        <v>1894</v>
      </c>
      <c r="E1000" s="26" t="s">
        <v>2052</v>
      </c>
      <c r="F1000" s="26" t="s">
        <v>5714</v>
      </c>
      <c r="G1000" s="26" t="s">
        <v>5715</v>
      </c>
      <c r="H1000" s="26" t="s">
        <v>5716</v>
      </c>
      <c r="I1000" s="26" t="s">
        <v>5692</v>
      </c>
      <c r="J1000" s="26" t="s">
        <v>1916</v>
      </c>
      <c r="K1000" s="26" t="s">
        <v>1916</v>
      </c>
      <c r="L1000" s="26" t="s">
        <v>1902</v>
      </c>
      <c r="M1000" s="26" t="s">
        <v>8472</v>
      </c>
      <c r="N1000" s="26" t="s">
        <v>8459</v>
      </c>
    </row>
    <row r="1001" spans="1:14" x14ac:dyDescent="0.25">
      <c r="A1001" s="25">
        <v>992</v>
      </c>
      <c r="B1001" s="26" t="s">
        <v>1131</v>
      </c>
      <c r="C1001" s="26" t="s">
        <v>14</v>
      </c>
      <c r="D1001" s="26" t="s">
        <v>1894</v>
      </c>
      <c r="E1001" s="26" t="s">
        <v>5717</v>
      </c>
      <c r="F1001" s="26" t="s">
        <v>5718</v>
      </c>
      <c r="G1001" s="26" t="s">
        <v>5719</v>
      </c>
      <c r="H1001" s="26" t="s">
        <v>5720</v>
      </c>
      <c r="I1001" s="26" t="s">
        <v>5721</v>
      </c>
      <c r="J1001" s="26" t="s">
        <v>1907</v>
      </c>
      <c r="K1001" s="26" t="s">
        <v>1908</v>
      </c>
      <c r="L1001" s="26" t="s">
        <v>1902</v>
      </c>
      <c r="M1001" s="26" t="s">
        <v>8472</v>
      </c>
      <c r="N1001" s="26" t="s">
        <v>8464</v>
      </c>
    </row>
    <row r="1002" spans="1:14" x14ac:dyDescent="0.25">
      <c r="A1002" s="25">
        <v>993</v>
      </c>
      <c r="B1002" s="26" t="s">
        <v>1132</v>
      </c>
      <c r="C1002" s="26" t="s">
        <v>2118</v>
      </c>
      <c r="D1002" s="26" t="s">
        <v>2119</v>
      </c>
      <c r="E1002" s="26" t="s">
        <v>2120</v>
      </c>
      <c r="F1002" s="26" t="s">
        <v>5722</v>
      </c>
      <c r="G1002" s="26" t="s">
        <v>5723</v>
      </c>
      <c r="H1002" s="26" t="s">
        <v>5724</v>
      </c>
      <c r="I1002" s="26" t="s">
        <v>5721</v>
      </c>
      <c r="J1002" s="26" t="s">
        <v>1907</v>
      </c>
      <c r="K1002" s="26" t="s">
        <v>1907</v>
      </c>
      <c r="L1002" s="26" t="s">
        <v>1902</v>
      </c>
      <c r="M1002" s="26" t="s">
        <v>8514</v>
      </c>
      <c r="N1002" s="26" t="s">
        <v>8464</v>
      </c>
    </row>
    <row r="1003" spans="1:14" x14ac:dyDescent="0.25">
      <c r="A1003" s="25">
        <v>994</v>
      </c>
      <c r="B1003" s="26" t="s">
        <v>1133</v>
      </c>
      <c r="C1003" s="26" t="s">
        <v>2118</v>
      </c>
      <c r="D1003" s="26" t="s">
        <v>2119</v>
      </c>
      <c r="E1003" s="26" t="s">
        <v>2132</v>
      </c>
      <c r="F1003" s="26" t="s">
        <v>5725</v>
      </c>
      <c r="G1003" s="26" t="s">
        <v>5726</v>
      </c>
      <c r="H1003" s="26" t="s">
        <v>5727</v>
      </c>
      <c r="I1003" s="26" t="s">
        <v>5721</v>
      </c>
      <c r="J1003" s="26" t="s">
        <v>1907</v>
      </c>
      <c r="K1003" s="26" t="s">
        <v>1907</v>
      </c>
      <c r="L1003" s="26" t="s">
        <v>1902</v>
      </c>
      <c r="M1003" s="26" t="s">
        <v>8471</v>
      </c>
      <c r="N1003" s="26" t="s">
        <v>8459</v>
      </c>
    </row>
    <row r="1004" spans="1:14" x14ac:dyDescent="0.25">
      <c r="A1004" s="25">
        <v>995</v>
      </c>
      <c r="B1004" s="26" t="s">
        <v>1134</v>
      </c>
      <c r="C1004" s="26" t="s">
        <v>32</v>
      </c>
      <c r="D1004" s="26" t="s">
        <v>5728</v>
      </c>
      <c r="E1004" s="26" t="s">
        <v>2043</v>
      </c>
      <c r="F1004" s="26" t="s">
        <v>5729</v>
      </c>
      <c r="G1004" s="26" t="s">
        <v>5730</v>
      </c>
      <c r="H1004" s="26" t="s">
        <v>5731</v>
      </c>
      <c r="I1004" s="26" t="s">
        <v>5721</v>
      </c>
      <c r="J1004" s="26" t="s">
        <v>1901</v>
      </c>
      <c r="K1004" s="26" t="s">
        <v>1901</v>
      </c>
      <c r="L1004" s="26" t="s">
        <v>1901</v>
      </c>
      <c r="M1004" s="26" t="s">
        <v>8481</v>
      </c>
      <c r="N1004" s="26" t="s">
        <v>8474</v>
      </c>
    </row>
    <row r="1005" spans="1:14" x14ac:dyDescent="0.25">
      <c r="A1005" s="25">
        <v>996</v>
      </c>
      <c r="B1005" s="26" t="s">
        <v>618</v>
      </c>
      <c r="C1005" s="26" t="s">
        <v>14</v>
      </c>
      <c r="D1005" s="26" t="s">
        <v>1894</v>
      </c>
      <c r="E1005" s="26" t="s">
        <v>2052</v>
      </c>
      <c r="F1005" s="26" t="s">
        <v>4019</v>
      </c>
      <c r="G1005" s="26" t="s">
        <v>5732</v>
      </c>
      <c r="H1005" s="26" t="s">
        <v>4021</v>
      </c>
      <c r="I1005" s="26" t="s">
        <v>5721</v>
      </c>
      <c r="J1005" s="26" t="s">
        <v>1989</v>
      </c>
      <c r="K1005" s="26" t="s">
        <v>1989</v>
      </c>
      <c r="L1005" s="26" t="s">
        <v>1902</v>
      </c>
      <c r="M1005" s="26" t="s">
        <v>8484</v>
      </c>
      <c r="N1005" s="26" t="s">
        <v>8461</v>
      </c>
    </row>
    <row r="1006" spans="1:14" x14ac:dyDescent="0.25">
      <c r="A1006" s="25">
        <v>997</v>
      </c>
      <c r="B1006" s="26" t="s">
        <v>1135</v>
      </c>
      <c r="C1006" s="26" t="s">
        <v>19</v>
      </c>
      <c r="D1006" s="26" t="s">
        <v>1990</v>
      </c>
      <c r="E1006" s="26" t="s">
        <v>2165</v>
      </c>
      <c r="F1006" s="26" t="s">
        <v>5733</v>
      </c>
      <c r="G1006" s="26" t="s">
        <v>5734</v>
      </c>
      <c r="H1006" s="26" t="s">
        <v>5735</v>
      </c>
      <c r="I1006" s="26" t="s">
        <v>5721</v>
      </c>
      <c r="J1006" s="26" t="s">
        <v>1900</v>
      </c>
      <c r="K1006" s="26" t="s">
        <v>1901</v>
      </c>
      <c r="L1006" s="26" t="s">
        <v>1902</v>
      </c>
      <c r="M1006" s="26" t="s">
        <v>8642</v>
      </c>
      <c r="N1006" s="26" t="s">
        <v>8459</v>
      </c>
    </row>
    <row r="1007" spans="1:14" x14ac:dyDescent="0.25">
      <c r="A1007" s="25">
        <v>998</v>
      </c>
      <c r="B1007" s="26" t="s">
        <v>1136</v>
      </c>
      <c r="C1007" s="26" t="s">
        <v>2118</v>
      </c>
      <c r="D1007" s="26" t="s">
        <v>2119</v>
      </c>
      <c r="E1007" s="26" t="s">
        <v>2761</v>
      </c>
      <c r="F1007" s="26" t="s">
        <v>5736</v>
      </c>
      <c r="G1007" s="26" t="s">
        <v>5737</v>
      </c>
      <c r="H1007" s="26" t="s">
        <v>5738</v>
      </c>
      <c r="I1007" s="26" t="s">
        <v>5721</v>
      </c>
      <c r="J1007" s="26" t="s">
        <v>1907</v>
      </c>
      <c r="K1007" s="26" t="s">
        <v>1908</v>
      </c>
      <c r="L1007" s="26" t="s">
        <v>1902</v>
      </c>
      <c r="M1007" s="26" t="s">
        <v>8482</v>
      </c>
      <c r="N1007" s="26" t="s">
        <v>8459</v>
      </c>
    </row>
    <row r="1008" spans="1:14" x14ac:dyDescent="0.25">
      <c r="A1008" s="25">
        <v>999</v>
      </c>
      <c r="B1008" s="26" t="s">
        <v>1137</v>
      </c>
      <c r="C1008" s="26" t="s">
        <v>15</v>
      </c>
      <c r="D1008" s="26" t="s">
        <v>1957</v>
      </c>
      <c r="E1008" s="26" t="s">
        <v>2647</v>
      </c>
      <c r="F1008" s="26" t="s">
        <v>5739</v>
      </c>
      <c r="G1008" s="26" t="s">
        <v>5740</v>
      </c>
      <c r="H1008" s="26" t="s">
        <v>5741</v>
      </c>
      <c r="I1008" s="26" t="s">
        <v>5742</v>
      </c>
      <c r="J1008" s="26" t="s">
        <v>2095</v>
      </c>
      <c r="K1008" s="26" t="s">
        <v>2095</v>
      </c>
      <c r="L1008" s="26" t="s">
        <v>1901</v>
      </c>
      <c r="M1008" s="26" t="s">
        <v>8518</v>
      </c>
      <c r="N1008" s="26" t="s">
        <v>8464</v>
      </c>
    </row>
    <row r="1009" spans="1:14" x14ac:dyDescent="0.25">
      <c r="A1009" s="25">
        <v>1000</v>
      </c>
      <c r="B1009" s="26" t="s">
        <v>1138</v>
      </c>
      <c r="C1009" s="26" t="s">
        <v>2118</v>
      </c>
      <c r="D1009" s="26" t="s">
        <v>2119</v>
      </c>
      <c r="E1009" s="26" t="s">
        <v>2894</v>
      </c>
      <c r="F1009" s="26" t="s">
        <v>5743</v>
      </c>
      <c r="G1009" s="26" t="s">
        <v>5744</v>
      </c>
      <c r="H1009" s="26" t="s">
        <v>5745</v>
      </c>
      <c r="I1009" s="26" t="s">
        <v>5742</v>
      </c>
      <c r="J1009" s="26" t="s">
        <v>1907</v>
      </c>
      <c r="K1009" s="26" t="s">
        <v>1908</v>
      </c>
      <c r="L1009" s="26" t="s">
        <v>1902</v>
      </c>
      <c r="M1009" s="26" t="s">
        <v>8466</v>
      </c>
      <c r="N1009" s="26" t="s">
        <v>8461</v>
      </c>
    </row>
    <row r="1010" spans="1:14" x14ac:dyDescent="0.25">
      <c r="A1010" s="25">
        <v>1001</v>
      </c>
      <c r="B1010" s="26" t="s">
        <v>1139</v>
      </c>
      <c r="C1010" s="26" t="s">
        <v>17</v>
      </c>
      <c r="D1010" s="26" t="s">
        <v>17</v>
      </c>
      <c r="E1010" s="26" t="s">
        <v>17</v>
      </c>
      <c r="F1010" s="26" t="s">
        <v>5746</v>
      </c>
      <c r="G1010" s="26" t="s">
        <v>5747</v>
      </c>
      <c r="H1010" s="26" t="s">
        <v>5748</v>
      </c>
      <c r="I1010" s="26" t="s">
        <v>5742</v>
      </c>
      <c r="J1010" s="26" t="s">
        <v>1916</v>
      </c>
      <c r="K1010" s="26" t="s">
        <v>1916</v>
      </c>
      <c r="L1010" s="26" t="s">
        <v>1902</v>
      </c>
      <c r="M1010" s="26" t="s">
        <v>8472</v>
      </c>
      <c r="N1010" s="26" t="s">
        <v>8474</v>
      </c>
    </row>
    <row r="1011" spans="1:14" x14ac:dyDescent="0.25">
      <c r="A1011" s="25">
        <v>1002</v>
      </c>
      <c r="B1011" s="26" t="s">
        <v>1140</v>
      </c>
      <c r="C1011" s="26" t="s">
        <v>16</v>
      </c>
      <c r="D1011" s="26" t="s">
        <v>1967</v>
      </c>
      <c r="E1011" s="26" t="s">
        <v>2169</v>
      </c>
      <c r="F1011" s="26" t="s">
        <v>5749</v>
      </c>
      <c r="G1011" s="26" t="s">
        <v>5750</v>
      </c>
      <c r="H1011" s="26" t="s">
        <v>5751</v>
      </c>
      <c r="I1011" s="26" t="s">
        <v>5742</v>
      </c>
      <c r="J1011" s="26" t="s">
        <v>1901</v>
      </c>
      <c r="K1011" s="26" t="s">
        <v>1901</v>
      </c>
      <c r="L1011" s="26" t="s">
        <v>1902</v>
      </c>
      <c r="M1011" s="26" t="s">
        <v>8471</v>
      </c>
      <c r="N1011" s="26" t="s">
        <v>8461</v>
      </c>
    </row>
    <row r="1012" spans="1:14" x14ac:dyDescent="0.25">
      <c r="A1012" s="25">
        <v>1003</v>
      </c>
      <c r="B1012" s="26" t="s">
        <v>1141</v>
      </c>
      <c r="C1012" s="26" t="s">
        <v>15</v>
      </c>
      <c r="D1012" s="26" t="s">
        <v>1957</v>
      </c>
      <c r="E1012" s="26" t="s">
        <v>3268</v>
      </c>
      <c r="F1012" s="26" t="s">
        <v>5752</v>
      </c>
      <c r="G1012" s="26" t="s">
        <v>5753</v>
      </c>
      <c r="H1012" s="26" t="s">
        <v>5754</v>
      </c>
      <c r="I1012" s="26" t="s">
        <v>5755</v>
      </c>
      <c r="J1012" s="26" t="s">
        <v>1901</v>
      </c>
      <c r="K1012" s="26" t="s">
        <v>1907</v>
      </c>
      <c r="L1012" s="26" t="s">
        <v>1902</v>
      </c>
      <c r="M1012" s="26" t="s">
        <v>8471</v>
      </c>
      <c r="N1012" s="26" t="s">
        <v>8464</v>
      </c>
    </row>
    <row r="1013" spans="1:14" x14ac:dyDescent="0.25">
      <c r="A1013" s="25">
        <v>1004</v>
      </c>
      <c r="B1013" s="26" t="s">
        <v>804</v>
      </c>
      <c r="C1013" s="26" t="s">
        <v>21</v>
      </c>
      <c r="D1013" s="26" t="s">
        <v>2858</v>
      </c>
      <c r="E1013" s="26" t="s">
        <v>2858</v>
      </c>
      <c r="F1013" s="26" t="s">
        <v>5756</v>
      </c>
      <c r="G1013" s="26" t="s">
        <v>5757</v>
      </c>
      <c r="H1013" s="26" t="s">
        <v>5758</v>
      </c>
      <c r="I1013" s="26" t="s">
        <v>5755</v>
      </c>
      <c r="J1013" s="26" t="s">
        <v>2038</v>
      </c>
      <c r="K1013" s="26" t="s">
        <v>2038</v>
      </c>
      <c r="L1013" s="26" t="s">
        <v>1902</v>
      </c>
      <c r="M1013" s="26" t="s">
        <v>8471</v>
      </c>
      <c r="N1013" s="26" t="s">
        <v>8464</v>
      </c>
    </row>
    <row r="1014" spans="1:14" x14ac:dyDescent="0.25">
      <c r="A1014" s="25">
        <v>1005</v>
      </c>
      <c r="B1014" s="26" t="s">
        <v>1142</v>
      </c>
      <c r="C1014" s="26" t="s">
        <v>15</v>
      </c>
      <c r="D1014" s="26" t="s">
        <v>1957</v>
      </c>
      <c r="E1014" s="26" t="s">
        <v>3410</v>
      </c>
      <c r="F1014" s="26" t="s">
        <v>5759</v>
      </c>
      <c r="G1014" s="26" t="s">
        <v>5760</v>
      </c>
      <c r="H1014" s="26" t="s">
        <v>5761</v>
      </c>
      <c r="I1014" s="26" t="s">
        <v>5755</v>
      </c>
      <c r="J1014" s="26" t="s">
        <v>1907</v>
      </c>
      <c r="K1014" s="26" t="s">
        <v>1908</v>
      </c>
      <c r="L1014" s="26" t="s">
        <v>1902</v>
      </c>
      <c r="M1014" s="26" t="s">
        <v>8697</v>
      </c>
      <c r="N1014" s="26" t="s">
        <v>8461</v>
      </c>
    </row>
    <row r="1015" spans="1:14" x14ac:dyDescent="0.25">
      <c r="A1015" s="25">
        <v>1006</v>
      </c>
      <c r="B1015" s="26" t="s">
        <v>1143</v>
      </c>
      <c r="C1015" s="26" t="s">
        <v>14</v>
      </c>
      <c r="D1015" s="26" t="s">
        <v>1894</v>
      </c>
      <c r="E1015" s="26" t="s">
        <v>2052</v>
      </c>
      <c r="F1015" s="26" t="s">
        <v>5762</v>
      </c>
      <c r="G1015" s="26" t="s">
        <v>5763</v>
      </c>
      <c r="H1015" s="26" t="s">
        <v>5764</v>
      </c>
      <c r="I1015" s="26" t="s">
        <v>5755</v>
      </c>
      <c r="J1015" s="26" t="s">
        <v>1901</v>
      </c>
      <c r="K1015" s="26" t="s">
        <v>1901</v>
      </c>
      <c r="L1015" s="26" t="s">
        <v>1943</v>
      </c>
      <c r="M1015" s="26" t="s">
        <v>8494</v>
      </c>
      <c r="N1015" s="26" t="s">
        <v>8459</v>
      </c>
    </row>
    <row r="1016" spans="1:14" x14ac:dyDescent="0.25">
      <c r="A1016" s="25">
        <v>1007</v>
      </c>
      <c r="B1016" s="26" t="s">
        <v>1144</v>
      </c>
      <c r="C1016" s="26" t="s">
        <v>28</v>
      </c>
      <c r="D1016" s="26" t="s">
        <v>28</v>
      </c>
      <c r="E1016" s="26" t="s">
        <v>3112</v>
      </c>
      <c r="F1016" s="26" t="s">
        <v>5765</v>
      </c>
      <c r="G1016" s="26" t="s">
        <v>5766</v>
      </c>
      <c r="H1016" s="26" t="s">
        <v>5767</v>
      </c>
      <c r="I1016" s="26" t="s">
        <v>3152</v>
      </c>
      <c r="J1016" s="26" t="s">
        <v>1915</v>
      </c>
      <c r="K1016" s="26" t="s">
        <v>1916</v>
      </c>
      <c r="L1016" s="26" t="s">
        <v>1902</v>
      </c>
      <c r="M1016" s="26" t="s">
        <v>8481</v>
      </c>
      <c r="N1016" s="26" t="s">
        <v>8461</v>
      </c>
    </row>
    <row r="1017" spans="1:14" x14ac:dyDescent="0.25">
      <c r="A1017" s="25">
        <v>1008</v>
      </c>
      <c r="B1017" s="26" t="s">
        <v>1145</v>
      </c>
      <c r="C1017" s="26" t="s">
        <v>14</v>
      </c>
      <c r="D1017" s="26" t="s">
        <v>2109</v>
      </c>
      <c r="E1017" s="26" t="s">
        <v>2115</v>
      </c>
      <c r="F1017" s="26" t="s">
        <v>5768</v>
      </c>
      <c r="G1017" s="26" t="s">
        <v>5769</v>
      </c>
      <c r="H1017" s="26" t="s">
        <v>5770</v>
      </c>
      <c r="I1017" s="26" t="s">
        <v>3152</v>
      </c>
      <c r="J1017" s="26" t="s">
        <v>2007</v>
      </c>
      <c r="K1017" s="26" t="s">
        <v>1932</v>
      </c>
      <c r="L1017" s="26" t="s">
        <v>1902</v>
      </c>
      <c r="M1017" s="26" t="s">
        <v>8509</v>
      </c>
      <c r="N1017" s="26" t="s">
        <v>8464</v>
      </c>
    </row>
    <row r="1018" spans="1:14" x14ac:dyDescent="0.25">
      <c r="A1018" s="25">
        <v>1009</v>
      </c>
      <c r="B1018" s="26" t="s">
        <v>385</v>
      </c>
      <c r="C1018" s="26" t="s">
        <v>14</v>
      </c>
      <c r="D1018" s="26" t="s">
        <v>1894</v>
      </c>
      <c r="E1018" s="26" t="s">
        <v>2564</v>
      </c>
      <c r="F1018" s="26" t="s">
        <v>3149</v>
      </c>
      <c r="G1018" s="26" t="s">
        <v>3150</v>
      </c>
      <c r="H1018" s="26" t="s">
        <v>3151</v>
      </c>
      <c r="I1018" s="26" t="s">
        <v>3152</v>
      </c>
      <c r="J1018" s="26" t="s">
        <v>1916</v>
      </c>
      <c r="K1018" s="26" t="s">
        <v>1900</v>
      </c>
      <c r="L1018" s="26" t="s">
        <v>1902</v>
      </c>
      <c r="M1018" s="26" t="s">
        <v>8494</v>
      </c>
      <c r="N1018" s="26" t="s">
        <v>8459</v>
      </c>
    </row>
    <row r="1019" spans="1:14" x14ac:dyDescent="0.25">
      <c r="A1019" s="25">
        <v>1010</v>
      </c>
      <c r="B1019" s="26" t="s">
        <v>1146</v>
      </c>
      <c r="C1019" s="26" t="s">
        <v>19</v>
      </c>
      <c r="D1019" s="26" t="s">
        <v>1990</v>
      </c>
      <c r="E1019" s="26" t="s">
        <v>2564</v>
      </c>
      <c r="F1019" s="26" t="s">
        <v>5771</v>
      </c>
      <c r="G1019" s="26" t="s">
        <v>5772</v>
      </c>
      <c r="H1019" s="26" t="s">
        <v>5773</v>
      </c>
      <c r="I1019" s="26" t="s">
        <v>3152</v>
      </c>
      <c r="J1019" s="26" t="s">
        <v>3095</v>
      </c>
      <c r="K1019" s="26" t="s">
        <v>2037</v>
      </c>
      <c r="L1019" s="26" t="s">
        <v>1937</v>
      </c>
      <c r="M1019" s="26" t="s">
        <v>8472</v>
      </c>
      <c r="N1019" s="26" t="s">
        <v>8464</v>
      </c>
    </row>
    <row r="1020" spans="1:14" x14ac:dyDescent="0.25">
      <c r="A1020" s="25">
        <v>1011</v>
      </c>
      <c r="B1020" s="26" t="s">
        <v>1147</v>
      </c>
      <c r="C1020" s="26" t="s">
        <v>14</v>
      </c>
      <c r="D1020" s="26" t="s">
        <v>1894</v>
      </c>
      <c r="E1020" s="26" t="s">
        <v>2052</v>
      </c>
      <c r="F1020" s="26" t="s">
        <v>5774</v>
      </c>
      <c r="G1020" s="26" t="s">
        <v>5775</v>
      </c>
      <c r="H1020" s="26" t="s">
        <v>5776</v>
      </c>
      <c r="I1020" s="26" t="s">
        <v>3152</v>
      </c>
      <c r="J1020" s="26" t="s">
        <v>1908</v>
      </c>
      <c r="K1020" s="26" t="s">
        <v>1937</v>
      </c>
      <c r="L1020" s="26" t="s">
        <v>1902</v>
      </c>
      <c r="M1020" s="26" t="s">
        <v>8476</v>
      </c>
      <c r="N1020" s="26" t="s">
        <v>8464</v>
      </c>
    </row>
    <row r="1021" spans="1:14" x14ac:dyDescent="0.25">
      <c r="A1021" s="25">
        <v>1012</v>
      </c>
      <c r="B1021" s="26" t="s">
        <v>1148</v>
      </c>
      <c r="C1021" s="26" t="s">
        <v>13</v>
      </c>
      <c r="D1021" s="26" t="s">
        <v>1948</v>
      </c>
      <c r="E1021" s="26" t="s">
        <v>1949</v>
      </c>
      <c r="F1021" s="26" t="s">
        <v>5777</v>
      </c>
      <c r="G1021" s="26" t="s">
        <v>5778</v>
      </c>
      <c r="H1021" s="26" t="s">
        <v>5779</v>
      </c>
      <c r="I1021" s="26" t="s">
        <v>5780</v>
      </c>
      <c r="J1021" s="26" t="s">
        <v>1907</v>
      </c>
      <c r="K1021" s="26" t="s">
        <v>1907</v>
      </c>
      <c r="L1021" s="26" t="s">
        <v>1902</v>
      </c>
      <c r="M1021" s="26" t="s">
        <v>8482</v>
      </c>
      <c r="N1021" s="26" t="s">
        <v>8461</v>
      </c>
    </row>
    <row r="1022" spans="1:14" x14ac:dyDescent="0.25">
      <c r="A1022" s="25">
        <v>1013</v>
      </c>
      <c r="B1022" s="26" t="s">
        <v>1149</v>
      </c>
      <c r="C1022" s="26" t="s">
        <v>25</v>
      </c>
      <c r="D1022" s="26" t="s">
        <v>2173</v>
      </c>
      <c r="E1022" s="26" t="s">
        <v>4320</v>
      </c>
      <c r="F1022" s="26" t="s">
        <v>5781</v>
      </c>
      <c r="G1022" s="26" t="s">
        <v>5782</v>
      </c>
      <c r="H1022" s="26" t="s">
        <v>5783</v>
      </c>
      <c r="I1022" s="26" t="s">
        <v>5780</v>
      </c>
      <c r="J1022" s="26" t="s">
        <v>1901</v>
      </c>
      <c r="K1022" s="26" t="s">
        <v>1907</v>
      </c>
      <c r="L1022" s="26" t="s">
        <v>1902</v>
      </c>
      <c r="M1022" s="26" t="s">
        <v>8471</v>
      </c>
      <c r="N1022" s="26" t="s">
        <v>8464</v>
      </c>
    </row>
    <row r="1023" spans="1:14" x14ac:dyDescent="0.25">
      <c r="A1023" s="25">
        <v>1014</v>
      </c>
      <c r="B1023" s="26" t="s">
        <v>1150</v>
      </c>
      <c r="C1023" s="26" t="s">
        <v>21</v>
      </c>
      <c r="D1023" s="26" t="s">
        <v>1909</v>
      </c>
      <c r="E1023" s="26" t="s">
        <v>2932</v>
      </c>
      <c r="F1023" s="26" t="s">
        <v>5784</v>
      </c>
      <c r="G1023" s="26" t="s">
        <v>5785</v>
      </c>
      <c r="H1023" s="26" t="s">
        <v>5786</v>
      </c>
      <c r="I1023" s="26" t="s">
        <v>5780</v>
      </c>
      <c r="J1023" s="26" t="s">
        <v>3094</v>
      </c>
      <c r="K1023" s="26" t="s">
        <v>3095</v>
      </c>
      <c r="L1023" s="26" t="s">
        <v>1922</v>
      </c>
      <c r="M1023" s="26" t="s">
        <v>8490</v>
      </c>
      <c r="N1023" s="26" t="s">
        <v>8461</v>
      </c>
    </row>
    <row r="1024" spans="1:14" x14ac:dyDescent="0.25">
      <c r="A1024" s="25">
        <v>1015</v>
      </c>
      <c r="B1024" s="26" t="s">
        <v>1151</v>
      </c>
      <c r="C1024" s="26" t="s">
        <v>25</v>
      </c>
      <c r="D1024" s="26" t="s">
        <v>5787</v>
      </c>
      <c r="E1024" s="26" t="s">
        <v>5788</v>
      </c>
      <c r="F1024" s="26" t="s">
        <v>5789</v>
      </c>
      <c r="G1024" s="26" t="s">
        <v>5790</v>
      </c>
      <c r="H1024" s="26" t="s">
        <v>5791</v>
      </c>
      <c r="I1024" s="26" t="s">
        <v>5780</v>
      </c>
      <c r="J1024" s="26" t="s">
        <v>1900</v>
      </c>
      <c r="K1024" s="26" t="s">
        <v>1900</v>
      </c>
      <c r="L1024" s="26" t="s">
        <v>1902</v>
      </c>
      <c r="M1024" s="26" t="s">
        <v>8482</v>
      </c>
      <c r="N1024" s="26" t="s">
        <v>8464</v>
      </c>
    </row>
    <row r="1025" spans="1:14" x14ac:dyDescent="0.25">
      <c r="A1025" s="25">
        <v>1016</v>
      </c>
      <c r="B1025" s="26" t="s">
        <v>1152</v>
      </c>
      <c r="C1025" s="26" t="s">
        <v>27</v>
      </c>
      <c r="D1025" s="26" t="s">
        <v>2146</v>
      </c>
      <c r="E1025" s="26" t="s">
        <v>2222</v>
      </c>
      <c r="F1025" s="26" t="s">
        <v>5792</v>
      </c>
      <c r="G1025" s="26" t="s">
        <v>5793</v>
      </c>
      <c r="H1025" s="26" t="s">
        <v>5794</v>
      </c>
      <c r="I1025" s="26" t="s">
        <v>3156</v>
      </c>
      <c r="J1025" s="26" t="s">
        <v>1908</v>
      </c>
      <c r="K1025" s="26" t="s">
        <v>1937</v>
      </c>
      <c r="L1025" s="26" t="s">
        <v>1902</v>
      </c>
      <c r="M1025" s="26" t="s">
        <v>8500</v>
      </c>
      <c r="N1025" s="26" t="s">
        <v>8459</v>
      </c>
    </row>
    <row r="1026" spans="1:14" x14ac:dyDescent="0.25">
      <c r="A1026" s="25">
        <v>1017</v>
      </c>
      <c r="B1026" s="26" t="s">
        <v>1153</v>
      </c>
      <c r="C1026" s="26" t="s">
        <v>29</v>
      </c>
      <c r="D1026" s="26" t="s">
        <v>29</v>
      </c>
      <c r="E1026" s="26" t="s">
        <v>2446</v>
      </c>
      <c r="F1026" s="26" t="s">
        <v>5795</v>
      </c>
      <c r="G1026" s="26" t="s">
        <v>5796</v>
      </c>
      <c r="H1026" s="26" t="s">
        <v>5797</v>
      </c>
      <c r="I1026" s="26" t="s">
        <v>3156</v>
      </c>
      <c r="J1026" s="26" t="s">
        <v>1932</v>
      </c>
      <c r="K1026" s="26" t="s">
        <v>1901</v>
      </c>
      <c r="L1026" s="26" t="s">
        <v>1943</v>
      </c>
      <c r="M1026" s="26" t="s">
        <v>8472</v>
      </c>
      <c r="N1026" s="26" t="s">
        <v>8464</v>
      </c>
    </row>
    <row r="1027" spans="1:14" x14ac:dyDescent="0.25">
      <c r="A1027" s="25">
        <v>1018</v>
      </c>
      <c r="B1027" s="26" t="s">
        <v>1154</v>
      </c>
      <c r="C1027" s="26" t="s">
        <v>14</v>
      </c>
      <c r="D1027" s="26" t="s">
        <v>1894</v>
      </c>
      <c r="E1027" s="26" t="s">
        <v>2052</v>
      </c>
      <c r="F1027" s="26" t="s">
        <v>5798</v>
      </c>
      <c r="G1027" s="26" t="s">
        <v>5799</v>
      </c>
      <c r="H1027" s="26" t="s">
        <v>5800</v>
      </c>
      <c r="I1027" s="26" t="s">
        <v>3156</v>
      </c>
      <c r="J1027" s="26" t="s">
        <v>1932</v>
      </c>
      <c r="K1027" s="26" t="s">
        <v>1916</v>
      </c>
      <c r="L1027" s="26" t="s">
        <v>1902</v>
      </c>
      <c r="M1027" s="26" t="s">
        <v>8482</v>
      </c>
      <c r="N1027" s="26" t="s">
        <v>8461</v>
      </c>
    </row>
    <row r="1028" spans="1:14" x14ac:dyDescent="0.25">
      <c r="A1028" s="25">
        <v>1019</v>
      </c>
      <c r="B1028" s="26" t="s">
        <v>1155</v>
      </c>
      <c r="C1028" s="26" t="s">
        <v>19</v>
      </c>
      <c r="D1028" s="26" t="s">
        <v>1990</v>
      </c>
      <c r="E1028" s="26" t="s">
        <v>2616</v>
      </c>
      <c r="F1028" s="26" t="s">
        <v>5801</v>
      </c>
      <c r="G1028" s="26" t="s">
        <v>5802</v>
      </c>
      <c r="H1028" s="26" t="s">
        <v>5803</v>
      </c>
      <c r="I1028" s="26" t="s">
        <v>3156</v>
      </c>
      <c r="J1028" s="26" t="s">
        <v>1900</v>
      </c>
      <c r="K1028" s="26" t="s">
        <v>1908</v>
      </c>
      <c r="L1028" s="26" t="s">
        <v>1902</v>
      </c>
      <c r="M1028" s="26" t="s">
        <v>8500</v>
      </c>
      <c r="N1028" s="26" t="s">
        <v>8459</v>
      </c>
    </row>
    <row r="1029" spans="1:14" x14ac:dyDescent="0.25">
      <c r="A1029" s="25">
        <v>1020</v>
      </c>
      <c r="B1029" s="26" t="s">
        <v>1156</v>
      </c>
      <c r="C1029" s="26" t="s">
        <v>14</v>
      </c>
      <c r="D1029" s="26" t="s">
        <v>1894</v>
      </c>
      <c r="E1029" s="26" t="s">
        <v>2201</v>
      </c>
      <c r="F1029" s="26" t="s">
        <v>5804</v>
      </c>
      <c r="G1029" s="26" t="s">
        <v>5805</v>
      </c>
      <c r="H1029" s="26" t="s">
        <v>5806</v>
      </c>
      <c r="I1029" s="26" t="s">
        <v>3156</v>
      </c>
      <c r="J1029" s="26" t="s">
        <v>1907</v>
      </c>
      <c r="K1029" s="26" t="s">
        <v>1907</v>
      </c>
      <c r="L1029" s="26" t="s">
        <v>1902</v>
      </c>
      <c r="M1029" s="26" t="s">
        <v>8687</v>
      </c>
      <c r="N1029" s="26" t="s">
        <v>8461</v>
      </c>
    </row>
    <row r="1030" spans="1:14" x14ac:dyDescent="0.25">
      <c r="A1030" s="25">
        <v>1021</v>
      </c>
      <c r="B1030" s="26" t="s">
        <v>1157</v>
      </c>
      <c r="C1030" s="26" t="s">
        <v>14</v>
      </c>
      <c r="D1030" s="26" t="s">
        <v>1894</v>
      </c>
      <c r="E1030" s="26" t="s">
        <v>5807</v>
      </c>
      <c r="F1030" s="26" t="s">
        <v>5808</v>
      </c>
      <c r="G1030" s="26" t="s">
        <v>5809</v>
      </c>
      <c r="H1030" s="26" t="s">
        <v>5810</v>
      </c>
      <c r="I1030" s="26" t="s">
        <v>3156</v>
      </c>
      <c r="J1030" s="26" t="s">
        <v>1937</v>
      </c>
      <c r="K1030" s="26" t="s">
        <v>1937</v>
      </c>
      <c r="L1030" s="26" t="s">
        <v>1902</v>
      </c>
      <c r="M1030" s="26" t="s">
        <v>8462</v>
      </c>
      <c r="N1030" s="26" t="s">
        <v>8459</v>
      </c>
    </row>
    <row r="1031" spans="1:14" x14ac:dyDescent="0.25">
      <c r="A1031" s="25">
        <v>1022</v>
      </c>
      <c r="B1031" s="26" t="s">
        <v>386</v>
      </c>
      <c r="C1031" s="26" t="s">
        <v>14</v>
      </c>
      <c r="D1031" s="26" t="s">
        <v>1894</v>
      </c>
      <c r="E1031" s="26" t="s">
        <v>1923</v>
      </c>
      <c r="F1031" s="26" t="s">
        <v>3153</v>
      </c>
      <c r="G1031" s="26" t="s">
        <v>3154</v>
      </c>
      <c r="H1031" s="26" t="s">
        <v>3155</v>
      </c>
      <c r="I1031" s="26" t="s">
        <v>3156</v>
      </c>
      <c r="J1031" s="26" t="s">
        <v>1916</v>
      </c>
      <c r="K1031" s="26" t="s">
        <v>1900</v>
      </c>
      <c r="L1031" s="26" t="s">
        <v>1922</v>
      </c>
      <c r="M1031" s="26" t="s">
        <v>8546</v>
      </c>
      <c r="N1031" s="26" t="s">
        <v>8461</v>
      </c>
    </row>
    <row r="1032" spans="1:14" x14ac:dyDescent="0.25">
      <c r="A1032" s="25">
        <v>1023</v>
      </c>
      <c r="B1032" s="26" t="s">
        <v>764</v>
      </c>
      <c r="C1032" s="26" t="s">
        <v>14</v>
      </c>
      <c r="D1032" s="26" t="s">
        <v>1894</v>
      </c>
      <c r="E1032" s="26" t="s">
        <v>2008</v>
      </c>
      <c r="F1032" s="26" t="s">
        <v>5811</v>
      </c>
      <c r="G1032" s="26" t="s">
        <v>5812</v>
      </c>
      <c r="H1032" s="26" t="s">
        <v>5813</v>
      </c>
      <c r="I1032" s="26" t="s">
        <v>3156</v>
      </c>
      <c r="J1032" s="26" t="s">
        <v>1900</v>
      </c>
      <c r="K1032" s="26" t="s">
        <v>1901</v>
      </c>
      <c r="L1032" s="26" t="s">
        <v>1902</v>
      </c>
      <c r="M1032" s="26" t="s">
        <v>8482</v>
      </c>
      <c r="N1032" s="26" t="s">
        <v>8464</v>
      </c>
    </row>
    <row r="1033" spans="1:14" x14ac:dyDescent="0.25">
      <c r="A1033" s="25">
        <v>1024</v>
      </c>
      <c r="B1033" s="26" t="s">
        <v>1158</v>
      </c>
      <c r="C1033" s="26" t="s">
        <v>16</v>
      </c>
      <c r="D1033" s="26" t="s">
        <v>1967</v>
      </c>
      <c r="E1033" s="26" t="s">
        <v>1968</v>
      </c>
      <c r="F1033" s="26" t="s">
        <v>5814</v>
      </c>
      <c r="G1033" s="26" t="s">
        <v>5815</v>
      </c>
      <c r="H1033" s="26" t="s">
        <v>5816</v>
      </c>
      <c r="I1033" s="26" t="s">
        <v>5817</v>
      </c>
      <c r="J1033" s="26" t="s">
        <v>1907</v>
      </c>
      <c r="K1033" s="26" t="s">
        <v>1908</v>
      </c>
      <c r="L1033" s="26" t="s">
        <v>1908</v>
      </c>
      <c r="M1033" s="26" t="s">
        <v>8481</v>
      </c>
      <c r="N1033" s="26" t="s">
        <v>8464</v>
      </c>
    </row>
    <row r="1034" spans="1:14" x14ac:dyDescent="0.25">
      <c r="A1034" s="25">
        <v>1025</v>
      </c>
      <c r="B1034" s="26" t="s">
        <v>1159</v>
      </c>
      <c r="C1034" s="26" t="s">
        <v>29</v>
      </c>
      <c r="D1034" s="26" t="s">
        <v>29</v>
      </c>
      <c r="E1034" s="26" t="s">
        <v>2446</v>
      </c>
      <c r="F1034" s="26" t="s">
        <v>5818</v>
      </c>
      <c r="G1034" s="26" t="s">
        <v>5819</v>
      </c>
      <c r="H1034" s="26" t="s">
        <v>5820</v>
      </c>
      <c r="I1034" s="26" t="s">
        <v>5817</v>
      </c>
      <c r="J1034" s="26" t="s">
        <v>1900</v>
      </c>
      <c r="K1034" s="26" t="s">
        <v>1900</v>
      </c>
      <c r="L1034" s="26" t="s">
        <v>1943</v>
      </c>
      <c r="M1034" s="26" t="s">
        <v>8481</v>
      </c>
      <c r="N1034" s="26" t="s">
        <v>8459</v>
      </c>
    </row>
    <row r="1035" spans="1:14" x14ac:dyDescent="0.25">
      <c r="A1035" s="25">
        <v>1026</v>
      </c>
      <c r="B1035" s="26" t="s">
        <v>1160</v>
      </c>
      <c r="C1035" s="26" t="s">
        <v>29</v>
      </c>
      <c r="D1035" s="26" t="s">
        <v>29</v>
      </c>
      <c r="E1035" s="26" t="s">
        <v>2446</v>
      </c>
      <c r="F1035" s="26" t="s">
        <v>5821</v>
      </c>
      <c r="G1035" s="26" t="s">
        <v>5822</v>
      </c>
      <c r="H1035" s="26" t="s">
        <v>4682</v>
      </c>
      <c r="I1035" s="26" t="s">
        <v>5817</v>
      </c>
      <c r="J1035" s="26" t="s">
        <v>1901</v>
      </c>
      <c r="K1035" s="26" t="s">
        <v>1901</v>
      </c>
      <c r="L1035" s="26" t="s">
        <v>1902</v>
      </c>
      <c r="M1035" s="26" t="s">
        <v>8471</v>
      </c>
      <c r="N1035" s="26" t="s">
        <v>8464</v>
      </c>
    </row>
    <row r="1036" spans="1:14" x14ac:dyDescent="0.25">
      <c r="A1036" s="25">
        <v>1027</v>
      </c>
      <c r="B1036" s="26" t="s">
        <v>186</v>
      </c>
      <c r="C1036" s="26" t="s">
        <v>21</v>
      </c>
      <c r="D1036" s="26" t="s">
        <v>1909</v>
      </c>
      <c r="E1036" s="26" t="s">
        <v>1909</v>
      </c>
      <c r="F1036" s="26" t="s">
        <v>5823</v>
      </c>
      <c r="G1036" s="26" t="s">
        <v>5824</v>
      </c>
      <c r="H1036" s="26" t="s">
        <v>5825</v>
      </c>
      <c r="I1036" s="26" t="s">
        <v>5817</v>
      </c>
      <c r="J1036" s="26" t="s">
        <v>1907</v>
      </c>
      <c r="K1036" s="26" t="s">
        <v>1937</v>
      </c>
      <c r="L1036" s="26" t="s">
        <v>1922</v>
      </c>
      <c r="M1036" s="26" t="s">
        <v>8482</v>
      </c>
      <c r="N1036" s="26" t="s">
        <v>8461</v>
      </c>
    </row>
    <row r="1037" spans="1:14" x14ac:dyDescent="0.25">
      <c r="A1037" s="25">
        <v>1028</v>
      </c>
      <c r="B1037" s="26" t="s">
        <v>1161</v>
      </c>
      <c r="C1037" s="26" t="s">
        <v>29</v>
      </c>
      <c r="D1037" s="26" t="s">
        <v>29</v>
      </c>
      <c r="E1037" s="26" t="s">
        <v>2446</v>
      </c>
      <c r="F1037" s="26" t="s">
        <v>5826</v>
      </c>
      <c r="G1037" s="26" t="s">
        <v>5827</v>
      </c>
      <c r="H1037" s="26" t="s">
        <v>5828</v>
      </c>
      <c r="I1037" s="26" t="s">
        <v>5817</v>
      </c>
      <c r="J1037" s="26" t="s">
        <v>1915</v>
      </c>
      <c r="K1037" s="26" t="s">
        <v>1916</v>
      </c>
      <c r="L1037" s="26" t="s">
        <v>1922</v>
      </c>
      <c r="M1037" s="26" t="s">
        <v>8472</v>
      </c>
      <c r="N1037" s="26" t="s">
        <v>8459</v>
      </c>
    </row>
    <row r="1038" spans="1:14" x14ac:dyDescent="0.25">
      <c r="A1038" s="25">
        <v>1029</v>
      </c>
      <c r="B1038" s="26" t="s">
        <v>1162</v>
      </c>
      <c r="C1038" s="26" t="s">
        <v>21</v>
      </c>
      <c r="D1038" s="26" t="s">
        <v>4526</v>
      </c>
      <c r="E1038" s="26" t="s">
        <v>4526</v>
      </c>
      <c r="F1038" s="26" t="s">
        <v>5829</v>
      </c>
      <c r="G1038" s="26" t="s">
        <v>5830</v>
      </c>
      <c r="H1038" s="26" t="s">
        <v>5831</v>
      </c>
      <c r="I1038" s="26" t="s">
        <v>5817</v>
      </c>
      <c r="J1038" s="26" t="s">
        <v>2038</v>
      </c>
      <c r="K1038" s="26" t="s">
        <v>2038</v>
      </c>
      <c r="L1038" s="26" t="s">
        <v>1902</v>
      </c>
      <c r="M1038" s="26" t="s">
        <v>8471</v>
      </c>
      <c r="N1038" s="26" t="s">
        <v>8464</v>
      </c>
    </row>
    <row r="1039" spans="1:14" x14ac:dyDescent="0.25">
      <c r="A1039" s="25">
        <v>1030</v>
      </c>
      <c r="B1039" s="26" t="s">
        <v>387</v>
      </c>
      <c r="C1039" s="26" t="s">
        <v>13</v>
      </c>
      <c r="D1039" s="26" t="s">
        <v>2574</v>
      </c>
      <c r="E1039" s="26" t="s">
        <v>2574</v>
      </c>
      <c r="F1039" s="26" t="s">
        <v>3157</v>
      </c>
      <c r="G1039" s="26" t="s">
        <v>3158</v>
      </c>
      <c r="H1039" s="26" t="s">
        <v>3159</v>
      </c>
      <c r="I1039" s="26" t="s">
        <v>3160</v>
      </c>
      <c r="J1039" s="26" t="s">
        <v>1901</v>
      </c>
      <c r="K1039" s="26" t="s">
        <v>1907</v>
      </c>
      <c r="L1039" s="26" t="s">
        <v>1943</v>
      </c>
      <c r="M1039" s="26" t="s">
        <v>8472</v>
      </c>
      <c r="N1039" s="26" t="s">
        <v>8459</v>
      </c>
    </row>
    <row r="1040" spans="1:14" x14ac:dyDescent="0.25">
      <c r="A1040" s="25">
        <v>1031</v>
      </c>
      <c r="B1040" s="26" t="s">
        <v>1163</v>
      </c>
      <c r="C1040" s="26" t="s">
        <v>13</v>
      </c>
      <c r="D1040" s="26" t="s">
        <v>1948</v>
      </c>
      <c r="E1040" s="26" t="s">
        <v>2089</v>
      </c>
      <c r="F1040" s="26" t="s">
        <v>5832</v>
      </c>
      <c r="G1040" s="26" t="s">
        <v>5833</v>
      </c>
      <c r="H1040" s="26" t="s">
        <v>5834</v>
      </c>
      <c r="I1040" s="26" t="s">
        <v>5835</v>
      </c>
      <c r="J1040" s="26" t="s">
        <v>2065</v>
      </c>
      <c r="K1040" s="26" t="s">
        <v>2007</v>
      </c>
      <c r="L1040" s="26" t="s">
        <v>1943</v>
      </c>
      <c r="M1040" s="26" t="s">
        <v>8482</v>
      </c>
      <c r="N1040" s="26" t="s">
        <v>8461</v>
      </c>
    </row>
    <row r="1041" spans="1:14" x14ac:dyDescent="0.25">
      <c r="A1041" s="25">
        <v>1032</v>
      </c>
      <c r="B1041" s="26" t="s">
        <v>1164</v>
      </c>
      <c r="C1041" s="26" t="s">
        <v>14</v>
      </c>
      <c r="D1041" s="26" t="s">
        <v>1894</v>
      </c>
      <c r="E1041" s="26" t="s">
        <v>1928</v>
      </c>
      <c r="F1041" s="26" t="s">
        <v>5836</v>
      </c>
      <c r="G1041" s="26" t="s">
        <v>5837</v>
      </c>
      <c r="H1041" s="26" t="s">
        <v>5838</v>
      </c>
      <c r="I1041" s="26" t="s">
        <v>5835</v>
      </c>
      <c r="J1041" s="26" t="s">
        <v>1907</v>
      </c>
      <c r="K1041" s="26" t="s">
        <v>1908</v>
      </c>
      <c r="L1041" s="26" t="s">
        <v>1902</v>
      </c>
      <c r="M1041" s="26" t="s">
        <v>8471</v>
      </c>
      <c r="N1041" s="26" t="s">
        <v>8461</v>
      </c>
    </row>
    <row r="1042" spans="1:14" x14ac:dyDescent="0.25">
      <c r="A1042" s="25">
        <v>1033</v>
      </c>
      <c r="B1042" s="26" t="s">
        <v>1165</v>
      </c>
      <c r="C1042" s="26" t="s">
        <v>29</v>
      </c>
      <c r="D1042" s="26" t="s">
        <v>29</v>
      </c>
      <c r="E1042" s="26" t="s">
        <v>2446</v>
      </c>
      <c r="F1042" s="26" t="s">
        <v>5839</v>
      </c>
      <c r="G1042" s="26" t="s">
        <v>5840</v>
      </c>
      <c r="H1042" s="26" t="s">
        <v>5841</v>
      </c>
      <c r="I1042" s="26" t="s">
        <v>5842</v>
      </c>
      <c r="J1042" s="26" t="s">
        <v>1900</v>
      </c>
      <c r="K1042" s="26" t="s">
        <v>1901</v>
      </c>
      <c r="L1042" s="26" t="s">
        <v>1902</v>
      </c>
      <c r="M1042" s="26" t="s">
        <v>8540</v>
      </c>
      <c r="N1042" s="26" t="s">
        <v>8459</v>
      </c>
    </row>
    <row r="1043" spans="1:14" x14ac:dyDescent="0.25">
      <c r="A1043" s="25">
        <v>1034</v>
      </c>
      <c r="B1043" s="26" t="s">
        <v>1166</v>
      </c>
      <c r="C1043" s="26" t="s">
        <v>13</v>
      </c>
      <c r="D1043" s="26" t="s">
        <v>1948</v>
      </c>
      <c r="E1043" s="26" t="s">
        <v>2089</v>
      </c>
      <c r="F1043" s="26" t="s">
        <v>5843</v>
      </c>
      <c r="G1043" s="26" t="s">
        <v>5844</v>
      </c>
      <c r="H1043" s="26" t="s">
        <v>5845</v>
      </c>
      <c r="I1043" s="26" t="s">
        <v>5842</v>
      </c>
      <c r="J1043" s="26" t="s">
        <v>2088</v>
      </c>
      <c r="K1043" s="26" t="s">
        <v>2038</v>
      </c>
      <c r="L1043" s="26" t="s">
        <v>1922</v>
      </c>
      <c r="M1043" s="26" t="s">
        <v>8471</v>
      </c>
      <c r="N1043" s="26" t="s">
        <v>8464</v>
      </c>
    </row>
    <row r="1044" spans="1:14" x14ac:dyDescent="0.25">
      <c r="A1044" s="25">
        <v>1035</v>
      </c>
      <c r="B1044" s="26" t="s">
        <v>1167</v>
      </c>
      <c r="C1044" s="26" t="s">
        <v>30</v>
      </c>
      <c r="D1044" s="26" t="s">
        <v>1938</v>
      </c>
      <c r="E1044" s="26" t="s">
        <v>2388</v>
      </c>
      <c r="F1044" s="26" t="s">
        <v>5846</v>
      </c>
      <c r="G1044" s="26" t="s">
        <v>5847</v>
      </c>
      <c r="H1044" s="26" t="s">
        <v>5848</v>
      </c>
      <c r="I1044" s="26" t="s">
        <v>5849</v>
      </c>
      <c r="J1044" s="26" t="s">
        <v>1907</v>
      </c>
      <c r="K1044" s="26" t="s">
        <v>1908</v>
      </c>
      <c r="L1044" s="26" t="s">
        <v>1902</v>
      </c>
      <c r="M1044" s="26" t="s">
        <v>8482</v>
      </c>
      <c r="N1044" s="26" t="s">
        <v>8459</v>
      </c>
    </row>
    <row r="1045" spans="1:14" x14ac:dyDescent="0.25">
      <c r="A1045" s="25">
        <v>1036</v>
      </c>
      <c r="B1045" s="26" t="s">
        <v>1168</v>
      </c>
      <c r="C1045" s="26" t="s">
        <v>30</v>
      </c>
      <c r="D1045" s="26" t="s">
        <v>1938</v>
      </c>
      <c r="E1045" s="26" t="s">
        <v>1939</v>
      </c>
      <c r="F1045" s="26" t="s">
        <v>5850</v>
      </c>
      <c r="G1045" s="26" t="s">
        <v>5851</v>
      </c>
      <c r="H1045" s="26" t="s">
        <v>5852</v>
      </c>
      <c r="I1045" s="26" t="s">
        <v>5849</v>
      </c>
      <c r="J1045" s="26" t="s">
        <v>1937</v>
      </c>
      <c r="K1045" s="26" t="s">
        <v>1937</v>
      </c>
      <c r="L1045" s="26" t="s">
        <v>1902</v>
      </c>
      <c r="M1045" s="26" t="s">
        <v>8502</v>
      </c>
      <c r="N1045" s="26" t="s">
        <v>8464</v>
      </c>
    </row>
    <row r="1046" spans="1:14" x14ac:dyDescent="0.25">
      <c r="A1046" s="25">
        <v>1037</v>
      </c>
      <c r="B1046" s="26" t="s">
        <v>1169</v>
      </c>
      <c r="C1046" s="26" t="s">
        <v>14</v>
      </c>
      <c r="D1046" s="26" t="s">
        <v>1894</v>
      </c>
      <c r="E1046" s="26" t="s">
        <v>5717</v>
      </c>
      <c r="F1046" s="26" t="s">
        <v>5853</v>
      </c>
      <c r="G1046" s="26" t="s">
        <v>5854</v>
      </c>
      <c r="H1046" s="26" t="s">
        <v>5855</v>
      </c>
      <c r="I1046" s="26" t="s">
        <v>5856</v>
      </c>
      <c r="J1046" s="26" t="s">
        <v>1915</v>
      </c>
      <c r="K1046" s="26" t="s">
        <v>1908</v>
      </c>
      <c r="L1046" s="26" t="s">
        <v>1902</v>
      </c>
      <c r="M1046" s="26" t="s">
        <v>8476</v>
      </c>
      <c r="N1046" s="26" t="s">
        <v>8459</v>
      </c>
    </row>
    <row r="1047" spans="1:14" x14ac:dyDescent="0.25">
      <c r="A1047" s="25">
        <v>1038</v>
      </c>
      <c r="B1047" s="26" t="s">
        <v>1170</v>
      </c>
      <c r="C1047" s="26" t="s">
        <v>12</v>
      </c>
      <c r="D1047" s="26" t="s">
        <v>1982</v>
      </c>
      <c r="E1047" s="26" t="s">
        <v>2768</v>
      </c>
      <c r="F1047" s="26" t="s">
        <v>5857</v>
      </c>
      <c r="G1047" s="26" t="s">
        <v>5858</v>
      </c>
      <c r="H1047" s="26" t="s">
        <v>5859</v>
      </c>
      <c r="I1047" s="26" t="s">
        <v>3164</v>
      </c>
      <c r="J1047" s="26" t="s">
        <v>1901</v>
      </c>
      <c r="K1047" s="26" t="s">
        <v>1907</v>
      </c>
      <c r="L1047" s="26" t="s">
        <v>1902</v>
      </c>
      <c r="M1047" s="26" t="s">
        <v>8481</v>
      </c>
      <c r="N1047" s="26" t="s">
        <v>8459</v>
      </c>
    </row>
    <row r="1048" spans="1:14" x14ac:dyDescent="0.25">
      <c r="A1048" s="25">
        <v>1039</v>
      </c>
      <c r="B1048" s="26" t="s">
        <v>388</v>
      </c>
      <c r="C1048" s="26" t="s">
        <v>16</v>
      </c>
      <c r="D1048" s="26" t="s">
        <v>1967</v>
      </c>
      <c r="E1048" s="26" t="s">
        <v>1968</v>
      </c>
      <c r="F1048" s="26" t="s">
        <v>3161</v>
      </c>
      <c r="G1048" s="26" t="s">
        <v>3162</v>
      </c>
      <c r="H1048" s="26" t="s">
        <v>3163</v>
      </c>
      <c r="I1048" s="26" t="s">
        <v>3164</v>
      </c>
      <c r="J1048" s="26" t="s">
        <v>1916</v>
      </c>
      <c r="K1048" s="26" t="s">
        <v>1916</v>
      </c>
      <c r="L1048" s="26" t="s">
        <v>1943</v>
      </c>
      <c r="M1048" s="26" t="s">
        <v>8559</v>
      </c>
      <c r="N1048" s="26" t="s">
        <v>8464</v>
      </c>
    </row>
    <row r="1049" spans="1:14" x14ac:dyDescent="0.25">
      <c r="A1049" s="25">
        <v>1040</v>
      </c>
      <c r="B1049" s="26" t="s">
        <v>1171</v>
      </c>
      <c r="C1049" s="26" t="s">
        <v>28</v>
      </c>
      <c r="D1049" s="26" t="s">
        <v>28</v>
      </c>
      <c r="E1049" s="26" t="s">
        <v>3112</v>
      </c>
      <c r="F1049" s="26" t="s">
        <v>5860</v>
      </c>
      <c r="G1049" s="26" t="s">
        <v>5861</v>
      </c>
      <c r="H1049" s="26" t="s">
        <v>5862</v>
      </c>
      <c r="I1049" s="26" t="s">
        <v>3164</v>
      </c>
      <c r="J1049" s="26" t="s">
        <v>1908</v>
      </c>
      <c r="K1049" s="26" t="s">
        <v>1908</v>
      </c>
      <c r="L1049" s="26" t="s">
        <v>1902</v>
      </c>
      <c r="M1049" s="26" t="s">
        <v>8471</v>
      </c>
      <c r="N1049" s="26" t="s">
        <v>8464</v>
      </c>
    </row>
    <row r="1050" spans="1:14" x14ac:dyDescent="0.25">
      <c r="A1050" s="25">
        <v>1041</v>
      </c>
      <c r="B1050" s="26" t="s">
        <v>1172</v>
      </c>
      <c r="C1050" s="26" t="s">
        <v>19</v>
      </c>
      <c r="D1050" s="26" t="s">
        <v>1990</v>
      </c>
      <c r="E1050" s="26" t="s">
        <v>2165</v>
      </c>
      <c r="F1050" s="26" t="s">
        <v>5863</v>
      </c>
      <c r="G1050" s="26" t="s">
        <v>5864</v>
      </c>
      <c r="H1050" s="26" t="s">
        <v>5865</v>
      </c>
      <c r="I1050" s="26" t="s">
        <v>3168</v>
      </c>
      <c r="J1050" s="26" t="s">
        <v>1937</v>
      </c>
      <c r="K1050" s="26" t="s">
        <v>1937</v>
      </c>
      <c r="L1050" s="26" t="s">
        <v>1902</v>
      </c>
      <c r="M1050" s="26" t="s">
        <v>8476</v>
      </c>
      <c r="N1050" s="26" t="s">
        <v>8459</v>
      </c>
    </row>
    <row r="1051" spans="1:14" x14ac:dyDescent="0.25">
      <c r="A1051" s="25">
        <v>1042</v>
      </c>
      <c r="B1051" s="26" t="s">
        <v>1173</v>
      </c>
      <c r="C1051" s="26" t="s">
        <v>14</v>
      </c>
      <c r="D1051" s="26" t="s">
        <v>1894</v>
      </c>
      <c r="E1051" s="26" t="s">
        <v>2201</v>
      </c>
      <c r="F1051" s="26" t="s">
        <v>5866</v>
      </c>
      <c r="G1051" s="26" t="s">
        <v>5867</v>
      </c>
      <c r="H1051" s="26" t="s">
        <v>5868</v>
      </c>
      <c r="I1051" s="26" t="s">
        <v>3168</v>
      </c>
      <c r="J1051" s="26" t="s">
        <v>1901</v>
      </c>
      <c r="K1051" s="26" t="s">
        <v>1901</v>
      </c>
      <c r="L1051" s="26" t="s">
        <v>1902</v>
      </c>
      <c r="M1051" s="26" t="s">
        <v>8698</v>
      </c>
      <c r="N1051" s="26" t="s">
        <v>8461</v>
      </c>
    </row>
    <row r="1052" spans="1:14" x14ac:dyDescent="0.25">
      <c r="A1052" s="25">
        <v>1043</v>
      </c>
      <c r="B1052" s="26" t="s">
        <v>1174</v>
      </c>
      <c r="C1052" s="26" t="s">
        <v>27</v>
      </c>
      <c r="D1052" s="26" t="s">
        <v>2292</v>
      </c>
      <c r="E1052" s="26" t="s">
        <v>3012</v>
      </c>
      <c r="F1052" s="26" t="s">
        <v>5869</v>
      </c>
      <c r="G1052" s="26" t="s">
        <v>5870</v>
      </c>
      <c r="H1052" s="26" t="s">
        <v>5871</v>
      </c>
      <c r="I1052" s="26" t="s">
        <v>3168</v>
      </c>
      <c r="J1052" s="26" t="s">
        <v>1907</v>
      </c>
      <c r="K1052" s="26" t="s">
        <v>1908</v>
      </c>
      <c r="L1052" s="26" t="s">
        <v>1908</v>
      </c>
      <c r="M1052" s="26" t="s">
        <v>8472</v>
      </c>
      <c r="N1052" s="26" t="s">
        <v>8464</v>
      </c>
    </row>
    <row r="1053" spans="1:14" x14ac:dyDescent="0.25">
      <c r="A1053" s="25">
        <v>1044</v>
      </c>
      <c r="B1053" s="26" t="s">
        <v>389</v>
      </c>
      <c r="C1053" s="26" t="s">
        <v>17</v>
      </c>
      <c r="D1053" s="26" t="s">
        <v>17</v>
      </c>
      <c r="E1053" s="26" t="s">
        <v>17</v>
      </c>
      <c r="F1053" s="26" t="s">
        <v>3165</v>
      </c>
      <c r="G1053" s="26" t="s">
        <v>3166</v>
      </c>
      <c r="H1053" s="26" t="s">
        <v>3167</v>
      </c>
      <c r="I1053" s="26" t="s">
        <v>3168</v>
      </c>
      <c r="J1053" s="26" t="s">
        <v>2065</v>
      </c>
      <c r="K1053" s="26" t="s">
        <v>1989</v>
      </c>
      <c r="L1053" s="26" t="s">
        <v>1902</v>
      </c>
      <c r="M1053" s="26" t="s">
        <v>8482</v>
      </c>
      <c r="N1053" s="26" t="s">
        <v>8464</v>
      </c>
    </row>
    <row r="1054" spans="1:14" x14ac:dyDescent="0.25">
      <c r="A1054" s="25">
        <v>1045</v>
      </c>
      <c r="B1054" s="26" t="s">
        <v>1175</v>
      </c>
      <c r="C1054" s="26" t="s">
        <v>24</v>
      </c>
      <c r="D1054" s="26" t="s">
        <v>3273</v>
      </c>
      <c r="E1054" s="26" t="s">
        <v>3273</v>
      </c>
      <c r="F1054" s="26" t="s">
        <v>5872</v>
      </c>
      <c r="G1054" s="26" t="s">
        <v>5873</v>
      </c>
      <c r="H1054" s="26" t="s">
        <v>5874</v>
      </c>
      <c r="I1054" s="26" t="s">
        <v>3168</v>
      </c>
      <c r="J1054" s="26" t="s">
        <v>1901</v>
      </c>
      <c r="K1054" s="26" t="s">
        <v>1901</v>
      </c>
      <c r="L1054" s="26" t="s">
        <v>1902</v>
      </c>
      <c r="M1054" s="26" t="s">
        <v>8471</v>
      </c>
      <c r="N1054" s="26" t="s">
        <v>8464</v>
      </c>
    </row>
    <row r="1055" spans="1:14" x14ac:dyDescent="0.25">
      <c r="A1055" s="25">
        <v>1046</v>
      </c>
      <c r="B1055" s="26" t="s">
        <v>1176</v>
      </c>
      <c r="C1055" s="26" t="s">
        <v>17</v>
      </c>
      <c r="D1055" s="26" t="s">
        <v>17</v>
      </c>
      <c r="E1055" s="26" t="s">
        <v>2702</v>
      </c>
      <c r="F1055" s="26" t="s">
        <v>5875</v>
      </c>
      <c r="G1055" s="26" t="s">
        <v>5876</v>
      </c>
      <c r="H1055" s="26" t="s">
        <v>5877</v>
      </c>
      <c r="I1055" s="26" t="s">
        <v>3168</v>
      </c>
      <c r="J1055" s="26" t="s">
        <v>1900</v>
      </c>
      <c r="K1055" s="26" t="s">
        <v>1900</v>
      </c>
      <c r="L1055" s="26" t="s">
        <v>1902</v>
      </c>
      <c r="M1055" s="26" t="s">
        <v>8502</v>
      </c>
      <c r="N1055" s="26" t="s">
        <v>8464</v>
      </c>
    </row>
    <row r="1056" spans="1:14" x14ac:dyDescent="0.25">
      <c r="A1056" s="25">
        <v>1047</v>
      </c>
      <c r="B1056" s="26" t="s">
        <v>1177</v>
      </c>
      <c r="C1056" s="26" t="s">
        <v>13</v>
      </c>
      <c r="D1056" s="26" t="s">
        <v>1948</v>
      </c>
      <c r="E1056" s="26" t="s">
        <v>1949</v>
      </c>
      <c r="F1056" s="26" t="s">
        <v>5878</v>
      </c>
      <c r="G1056" s="26" t="s">
        <v>5879</v>
      </c>
      <c r="H1056" s="26" t="s">
        <v>5880</v>
      </c>
      <c r="I1056" s="26" t="s">
        <v>3168</v>
      </c>
      <c r="J1056" s="26" t="s">
        <v>2038</v>
      </c>
      <c r="K1056" s="26" t="s">
        <v>2038</v>
      </c>
      <c r="L1056" s="26" t="s">
        <v>2038</v>
      </c>
      <c r="M1056" s="26" t="s">
        <v>8490</v>
      </c>
      <c r="N1056" s="26" t="s">
        <v>8461</v>
      </c>
    </row>
    <row r="1057" spans="1:14" x14ac:dyDescent="0.25">
      <c r="A1057" s="25">
        <v>1048</v>
      </c>
      <c r="B1057" s="26" t="s">
        <v>1178</v>
      </c>
      <c r="C1057" s="26" t="s">
        <v>13</v>
      </c>
      <c r="D1057" s="26" t="s">
        <v>1948</v>
      </c>
      <c r="E1057" s="26" t="s">
        <v>1949</v>
      </c>
      <c r="F1057" s="26" t="s">
        <v>5881</v>
      </c>
      <c r="G1057" s="26" t="s">
        <v>5882</v>
      </c>
      <c r="H1057" s="26" t="s">
        <v>5880</v>
      </c>
      <c r="I1057" s="26" t="s">
        <v>3168</v>
      </c>
      <c r="J1057" s="26" t="s">
        <v>2051</v>
      </c>
      <c r="K1057" s="26" t="s">
        <v>2051</v>
      </c>
      <c r="L1057" s="26" t="s">
        <v>2051</v>
      </c>
      <c r="M1057" s="26" t="s">
        <v>8490</v>
      </c>
      <c r="N1057" s="26" t="s">
        <v>8461</v>
      </c>
    </row>
    <row r="1058" spans="1:14" x14ac:dyDescent="0.25">
      <c r="A1058" s="25">
        <v>1049</v>
      </c>
      <c r="B1058" s="26" t="s">
        <v>1179</v>
      </c>
      <c r="C1058" s="26" t="s">
        <v>20</v>
      </c>
      <c r="D1058" s="26" t="s">
        <v>5883</v>
      </c>
      <c r="E1058" s="26" t="s">
        <v>5884</v>
      </c>
      <c r="F1058" s="26" t="s">
        <v>5885</v>
      </c>
      <c r="G1058" s="26" t="s">
        <v>5886</v>
      </c>
      <c r="H1058" s="26" t="s">
        <v>5887</v>
      </c>
      <c r="I1058" s="26" t="s">
        <v>3168</v>
      </c>
      <c r="J1058" s="26" t="s">
        <v>1989</v>
      </c>
      <c r="K1058" s="26" t="s">
        <v>1915</v>
      </c>
      <c r="L1058" s="26" t="s">
        <v>1902</v>
      </c>
      <c r="M1058" s="26" t="s">
        <v>8471</v>
      </c>
      <c r="N1058" s="26" t="s">
        <v>8464</v>
      </c>
    </row>
    <row r="1059" spans="1:14" x14ac:dyDescent="0.25">
      <c r="A1059" s="25">
        <v>1050</v>
      </c>
      <c r="B1059" s="26" t="s">
        <v>390</v>
      </c>
      <c r="C1059" s="26" t="s">
        <v>15</v>
      </c>
      <c r="D1059" s="26" t="s">
        <v>1957</v>
      </c>
      <c r="E1059" s="26" t="s">
        <v>2702</v>
      </c>
      <c r="F1059" s="26" t="s">
        <v>3169</v>
      </c>
      <c r="G1059" s="26" t="s">
        <v>3170</v>
      </c>
      <c r="H1059" s="26" t="s">
        <v>3171</v>
      </c>
      <c r="I1059" s="26" t="s">
        <v>3168</v>
      </c>
      <c r="J1059" s="26" t="s">
        <v>1932</v>
      </c>
      <c r="K1059" s="26" t="s">
        <v>1916</v>
      </c>
      <c r="L1059" s="26" t="s">
        <v>1922</v>
      </c>
      <c r="M1059" s="26" t="s">
        <v>8481</v>
      </c>
      <c r="N1059" s="26" t="s">
        <v>8459</v>
      </c>
    </row>
    <row r="1060" spans="1:14" x14ac:dyDescent="0.25">
      <c r="A1060" s="25">
        <v>1051</v>
      </c>
      <c r="B1060" s="26" t="s">
        <v>1180</v>
      </c>
      <c r="C1060" s="26" t="s">
        <v>2118</v>
      </c>
      <c r="D1060" s="26" t="s">
        <v>2119</v>
      </c>
      <c r="E1060" s="26" t="s">
        <v>2132</v>
      </c>
      <c r="F1060" s="26" t="s">
        <v>5888</v>
      </c>
      <c r="G1060" s="26" t="s">
        <v>5889</v>
      </c>
      <c r="H1060" s="26" t="s">
        <v>5890</v>
      </c>
      <c r="I1060" s="26" t="s">
        <v>3168</v>
      </c>
      <c r="J1060" s="26" t="s">
        <v>1901</v>
      </c>
      <c r="K1060" s="26" t="s">
        <v>1901</v>
      </c>
      <c r="L1060" s="26" t="s">
        <v>1901</v>
      </c>
      <c r="M1060" s="26" t="s">
        <v>8472</v>
      </c>
      <c r="N1060" s="26" t="s">
        <v>8464</v>
      </c>
    </row>
    <row r="1061" spans="1:14" x14ac:dyDescent="0.25">
      <c r="A1061" s="25">
        <v>1052</v>
      </c>
      <c r="B1061" s="26" t="s">
        <v>1181</v>
      </c>
      <c r="C1061" s="26" t="s">
        <v>17</v>
      </c>
      <c r="D1061" s="26" t="s">
        <v>17</v>
      </c>
      <c r="E1061" s="26" t="s">
        <v>17</v>
      </c>
      <c r="F1061" s="26" t="s">
        <v>5891</v>
      </c>
      <c r="G1061" s="26" t="s">
        <v>5892</v>
      </c>
      <c r="H1061" s="26" t="s">
        <v>5893</v>
      </c>
      <c r="I1061" s="26" t="s">
        <v>3168</v>
      </c>
      <c r="J1061" s="26" t="s">
        <v>1932</v>
      </c>
      <c r="K1061" s="26" t="s">
        <v>1932</v>
      </c>
      <c r="L1061" s="26" t="s">
        <v>1902</v>
      </c>
      <c r="M1061" s="26" t="s">
        <v>8458</v>
      </c>
      <c r="N1061" s="26" t="s">
        <v>8461</v>
      </c>
    </row>
    <row r="1062" spans="1:14" x14ac:dyDescent="0.25">
      <c r="A1062" s="25">
        <v>1053</v>
      </c>
      <c r="B1062" s="26" t="s">
        <v>1182</v>
      </c>
      <c r="C1062" s="26" t="s">
        <v>15</v>
      </c>
      <c r="D1062" s="26" t="s">
        <v>1957</v>
      </c>
      <c r="E1062" s="26" t="s">
        <v>1958</v>
      </c>
      <c r="F1062" s="26" t="s">
        <v>5894</v>
      </c>
      <c r="G1062" s="26" t="s">
        <v>5895</v>
      </c>
      <c r="H1062" s="26" t="s">
        <v>5896</v>
      </c>
      <c r="I1062" s="26" t="s">
        <v>3168</v>
      </c>
      <c r="J1062" s="26" t="s">
        <v>5897</v>
      </c>
      <c r="K1062" s="26" t="s">
        <v>5898</v>
      </c>
      <c r="L1062" s="26" t="s">
        <v>1900</v>
      </c>
      <c r="M1062" s="26" t="s">
        <v>8486</v>
      </c>
      <c r="N1062" s="26" t="s">
        <v>8464</v>
      </c>
    </row>
    <row r="1063" spans="1:14" x14ac:dyDescent="0.25">
      <c r="A1063" s="25">
        <v>1054</v>
      </c>
      <c r="B1063" s="26" t="s">
        <v>1183</v>
      </c>
      <c r="C1063" s="26" t="s">
        <v>17</v>
      </c>
      <c r="D1063" s="26" t="s">
        <v>17</v>
      </c>
      <c r="E1063" s="26" t="s">
        <v>2679</v>
      </c>
      <c r="F1063" s="26" t="s">
        <v>5899</v>
      </c>
      <c r="G1063" s="26" t="s">
        <v>5900</v>
      </c>
      <c r="H1063" s="26" t="s">
        <v>5901</v>
      </c>
      <c r="I1063" s="26" t="s">
        <v>3168</v>
      </c>
      <c r="J1063" s="26" t="s">
        <v>1932</v>
      </c>
      <c r="K1063" s="26" t="s">
        <v>1916</v>
      </c>
      <c r="L1063" s="26" t="s">
        <v>1943</v>
      </c>
      <c r="M1063" s="26" t="s">
        <v>8482</v>
      </c>
      <c r="N1063" s="26" t="s">
        <v>8464</v>
      </c>
    </row>
    <row r="1064" spans="1:14" x14ac:dyDescent="0.25">
      <c r="A1064" s="25">
        <v>1055</v>
      </c>
      <c r="B1064" s="26" t="s">
        <v>1184</v>
      </c>
      <c r="C1064" s="26" t="s">
        <v>13</v>
      </c>
      <c r="D1064" s="26" t="s">
        <v>1948</v>
      </c>
      <c r="E1064" s="26" t="s">
        <v>1949</v>
      </c>
      <c r="F1064" s="26" t="s">
        <v>5902</v>
      </c>
      <c r="G1064" s="26" t="s">
        <v>5903</v>
      </c>
      <c r="H1064" s="26" t="s">
        <v>5904</v>
      </c>
      <c r="I1064" s="26" t="s">
        <v>5905</v>
      </c>
      <c r="J1064" s="26" t="s">
        <v>1916</v>
      </c>
      <c r="K1064" s="26" t="s">
        <v>1900</v>
      </c>
      <c r="L1064" s="26" t="s">
        <v>1922</v>
      </c>
      <c r="M1064" s="26" t="s">
        <v>8471</v>
      </c>
      <c r="N1064" s="26" t="s">
        <v>8464</v>
      </c>
    </row>
    <row r="1065" spans="1:14" x14ac:dyDescent="0.25">
      <c r="A1065" s="25">
        <v>1056</v>
      </c>
      <c r="B1065" s="26" t="s">
        <v>1185</v>
      </c>
      <c r="C1065" s="26" t="s">
        <v>16</v>
      </c>
      <c r="D1065" s="26" t="s">
        <v>1967</v>
      </c>
      <c r="E1065" s="26" t="s">
        <v>2169</v>
      </c>
      <c r="F1065" s="26" t="s">
        <v>5906</v>
      </c>
      <c r="G1065" s="26" t="s">
        <v>5907</v>
      </c>
      <c r="H1065" s="26" t="s">
        <v>5908</v>
      </c>
      <c r="I1065" s="26" t="s">
        <v>5909</v>
      </c>
      <c r="J1065" s="26" t="s">
        <v>1907</v>
      </c>
      <c r="K1065" s="26" t="s">
        <v>1908</v>
      </c>
      <c r="L1065" s="26" t="s">
        <v>1902</v>
      </c>
      <c r="M1065" s="26" t="s">
        <v>8505</v>
      </c>
      <c r="N1065" s="26" t="s">
        <v>8461</v>
      </c>
    </row>
    <row r="1066" spans="1:14" x14ac:dyDescent="0.25">
      <c r="A1066" s="25">
        <v>1057</v>
      </c>
      <c r="B1066" s="26" t="s">
        <v>1186</v>
      </c>
      <c r="C1066" s="26" t="s">
        <v>14</v>
      </c>
      <c r="D1066" s="26" t="s">
        <v>2906</v>
      </c>
      <c r="E1066" s="26" t="s">
        <v>2906</v>
      </c>
      <c r="F1066" s="26" t="s">
        <v>5910</v>
      </c>
      <c r="G1066" s="26" t="s">
        <v>5911</v>
      </c>
      <c r="H1066" s="26" t="s">
        <v>5912</v>
      </c>
      <c r="I1066" s="26" t="s">
        <v>5909</v>
      </c>
      <c r="J1066" s="26" t="s">
        <v>1915</v>
      </c>
      <c r="K1066" s="26" t="s">
        <v>1915</v>
      </c>
      <c r="L1066" s="26" t="s">
        <v>1902</v>
      </c>
      <c r="M1066" s="26" t="s">
        <v>8466</v>
      </c>
      <c r="N1066" s="26" t="s">
        <v>8459</v>
      </c>
    </row>
    <row r="1067" spans="1:14" x14ac:dyDescent="0.25">
      <c r="A1067" s="25">
        <v>1058</v>
      </c>
      <c r="B1067" s="26" t="s">
        <v>1187</v>
      </c>
      <c r="C1067" s="26" t="s">
        <v>15</v>
      </c>
      <c r="D1067" s="26" t="s">
        <v>1957</v>
      </c>
      <c r="E1067" s="26" t="s">
        <v>1958</v>
      </c>
      <c r="F1067" s="26" t="s">
        <v>5913</v>
      </c>
      <c r="G1067" s="26" t="s">
        <v>5914</v>
      </c>
      <c r="H1067" s="26" t="s">
        <v>5915</v>
      </c>
      <c r="I1067" s="26" t="s">
        <v>5909</v>
      </c>
      <c r="J1067" s="26" t="s">
        <v>1916</v>
      </c>
      <c r="K1067" s="26" t="s">
        <v>1901</v>
      </c>
      <c r="L1067" s="26" t="s">
        <v>1922</v>
      </c>
      <c r="M1067" s="26" t="s">
        <v>8471</v>
      </c>
      <c r="N1067" s="26" t="s">
        <v>8464</v>
      </c>
    </row>
    <row r="1068" spans="1:14" x14ac:dyDescent="0.25">
      <c r="A1068" s="25">
        <v>1059</v>
      </c>
      <c r="B1068" s="26" t="s">
        <v>1188</v>
      </c>
      <c r="C1068" s="26" t="s">
        <v>16</v>
      </c>
      <c r="D1068" s="26" t="s">
        <v>1967</v>
      </c>
      <c r="E1068" s="26" t="s">
        <v>2376</v>
      </c>
      <c r="F1068" s="26" t="s">
        <v>5916</v>
      </c>
      <c r="G1068" s="26" t="s">
        <v>5917</v>
      </c>
      <c r="H1068" s="26" t="s">
        <v>5918</v>
      </c>
      <c r="I1068" s="26" t="s">
        <v>5909</v>
      </c>
      <c r="J1068" s="26" t="s">
        <v>1937</v>
      </c>
      <c r="K1068" s="26" t="s">
        <v>1937</v>
      </c>
      <c r="L1068" s="26" t="s">
        <v>1902</v>
      </c>
      <c r="M1068" s="26" t="s">
        <v>8482</v>
      </c>
      <c r="N1068" s="26" t="s">
        <v>8461</v>
      </c>
    </row>
    <row r="1069" spans="1:14" x14ac:dyDescent="0.25">
      <c r="A1069" s="25">
        <v>1060</v>
      </c>
      <c r="B1069" s="26" t="s">
        <v>1189</v>
      </c>
      <c r="C1069" s="26" t="s">
        <v>14</v>
      </c>
      <c r="D1069" s="26" t="s">
        <v>1894</v>
      </c>
      <c r="E1069" s="26" t="s">
        <v>2096</v>
      </c>
      <c r="F1069" s="26" t="s">
        <v>5919</v>
      </c>
      <c r="G1069" s="26" t="s">
        <v>5920</v>
      </c>
      <c r="H1069" s="26" t="s">
        <v>5921</v>
      </c>
      <c r="I1069" s="26" t="s">
        <v>5922</v>
      </c>
      <c r="J1069" s="26" t="s">
        <v>2007</v>
      </c>
      <c r="K1069" s="26" t="s">
        <v>2007</v>
      </c>
      <c r="L1069" s="26" t="s">
        <v>2007</v>
      </c>
      <c r="M1069" s="26" t="s">
        <v>8699</v>
      </c>
      <c r="N1069" s="26" t="s">
        <v>8461</v>
      </c>
    </row>
    <row r="1070" spans="1:14" x14ac:dyDescent="0.25">
      <c r="A1070" s="25">
        <v>1061</v>
      </c>
      <c r="B1070" s="26" t="s">
        <v>1190</v>
      </c>
      <c r="C1070" s="26" t="s">
        <v>12</v>
      </c>
      <c r="D1070" s="26" t="s">
        <v>1982</v>
      </c>
      <c r="E1070" s="26" t="s">
        <v>1983</v>
      </c>
      <c r="F1070" s="26" t="s">
        <v>5923</v>
      </c>
      <c r="G1070" s="26" t="s">
        <v>5924</v>
      </c>
      <c r="H1070" s="26" t="s">
        <v>5925</v>
      </c>
      <c r="I1070" s="26" t="s">
        <v>5926</v>
      </c>
      <c r="J1070" s="26" t="s">
        <v>1908</v>
      </c>
      <c r="K1070" s="26" t="s">
        <v>1937</v>
      </c>
      <c r="L1070" s="26" t="s">
        <v>1902</v>
      </c>
      <c r="M1070" s="26" t="s">
        <v>8482</v>
      </c>
      <c r="N1070" s="26" t="s">
        <v>8459</v>
      </c>
    </row>
    <row r="1071" spans="1:14" x14ac:dyDescent="0.25">
      <c r="A1071" s="25">
        <v>1062</v>
      </c>
      <c r="B1071" s="26" t="s">
        <v>48</v>
      </c>
      <c r="C1071" s="26" t="s">
        <v>19</v>
      </c>
      <c r="D1071" s="26" t="s">
        <v>1990</v>
      </c>
      <c r="E1071" s="26" t="s">
        <v>1991</v>
      </c>
      <c r="F1071" s="26" t="s">
        <v>5927</v>
      </c>
      <c r="G1071" s="26" t="s">
        <v>5928</v>
      </c>
      <c r="H1071" s="26" t="s">
        <v>5929</v>
      </c>
      <c r="I1071" s="26" t="s">
        <v>5926</v>
      </c>
      <c r="J1071" s="26" t="s">
        <v>1901</v>
      </c>
      <c r="K1071" s="26" t="s">
        <v>1907</v>
      </c>
      <c r="L1071" s="26" t="s">
        <v>1922</v>
      </c>
      <c r="M1071" s="26" t="s">
        <v>8481</v>
      </c>
      <c r="N1071" s="26" t="s">
        <v>8461</v>
      </c>
    </row>
    <row r="1072" spans="1:14" x14ac:dyDescent="0.25">
      <c r="A1072" s="25">
        <v>1063</v>
      </c>
      <c r="B1072" s="26" t="s">
        <v>1191</v>
      </c>
      <c r="C1072" s="26" t="s">
        <v>14</v>
      </c>
      <c r="D1072" s="26" t="s">
        <v>1894</v>
      </c>
      <c r="E1072" s="26" t="s">
        <v>1923</v>
      </c>
      <c r="F1072" s="26" t="s">
        <v>5930</v>
      </c>
      <c r="G1072" s="26" t="s">
        <v>5931</v>
      </c>
      <c r="H1072" s="26" t="s">
        <v>5932</v>
      </c>
      <c r="I1072" s="26" t="s">
        <v>5926</v>
      </c>
      <c r="J1072" s="26" t="s">
        <v>1901</v>
      </c>
      <c r="K1072" s="26" t="s">
        <v>1901</v>
      </c>
      <c r="L1072" s="26" t="s">
        <v>1907</v>
      </c>
      <c r="M1072" s="26" t="s">
        <v>8494</v>
      </c>
      <c r="N1072" s="26" t="s">
        <v>8459</v>
      </c>
    </row>
    <row r="1073" spans="1:14" x14ac:dyDescent="0.25">
      <c r="A1073" s="25">
        <v>1064</v>
      </c>
      <c r="B1073" s="26" t="s">
        <v>391</v>
      </c>
      <c r="C1073" s="26" t="s">
        <v>16</v>
      </c>
      <c r="D1073" s="26" t="s">
        <v>1967</v>
      </c>
      <c r="E1073" s="26" t="s">
        <v>1968</v>
      </c>
      <c r="F1073" s="26" t="s">
        <v>3172</v>
      </c>
      <c r="G1073" s="26" t="s">
        <v>3173</v>
      </c>
      <c r="H1073" s="26" t="s">
        <v>3174</v>
      </c>
      <c r="I1073" s="26" t="s">
        <v>3175</v>
      </c>
      <c r="J1073" s="26" t="s">
        <v>1907</v>
      </c>
      <c r="K1073" s="26" t="s">
        <v>1908</v>
      </c>
      <c r="L1073" s="26" t="s">
        <v>1902</v>
      </c>
      <c r="M1073" s="26" t="s">
        <v>8502</v>
      </c>
      <c r="N1073" s="26" t="s">
        <v>8464</v>
      </c>
    </row>
    <row r="1074" spans="1:14" x14ac:dyDescent="0.25">
      <c r="A1074" s="25">
        <v>1065</v>
      </c>
      <c r="B1074" s="26" t="s">
        <v>873</v>
      </c>
      <c r="C1074" s="26" t="s">
        <v>19</v>
      </c>
      <c r="D1074" s="26" t="s">
        <v>1990</v>
      </c>
      <c r="E1074" s="26" t="s">
        <v>2165</v>
      </c>
      <c r="F1074" s="26" t="s">
        <v>5933</v>
      </c>
      <c r="G1074" s="26" t="s">
        <v>5934</v>
      </c>
      <c r="H1074" s="26" t="s">
        <v>5935</v>
      </c>
      <c r="I1074" s="26" t="s">
        <v>3175</v>
      </c>
      <c r="J1074" s="26" t="s">
        <v>1901</v>
      </c>
      <c r="K1074" s="26" t="s">
        <v>1907</v>
      </c>
      <c r="L1074" s="26" t="s">
        <v>1902</v>
      </c>
      <c r="M1074" s="26" t="s">
        <v>8462</v>
      </c>
      <c r="N1074" s="26" t="s">
        <v>8459</v>
      </c>
    </row>
    <row r="1075" spans="1:14" x14ac:dyDescent="0.25">
      <c r="A1075" s="25">
        <v>1066</v>
      </c>
      <c r="B1075" s="26" t="s">
        <v>402</v>
      </c>
      <c r="C1075" s="26" t="s">
        <v>19</v>
      </c>
      <c r="D1075" s="26" t="s">
        <v>1990</v>
      </c>
      <c r="E1075" s="26" t="s">
        <v>2165</v>
      </c>
      <c r="F1075" s="26" t="s">
        <v>5936</v>
      </c>
      <c r="G1075" s="26" t="s">
        <v>5937</v>
      </c>
      <c r="H1075" s="26" t="s">
        <v>5938</v>
      </c>
      <c r="I1075" s="26" t="s">
        <v>5939</v>
      </c>
      <c r="J1075" s="26" t="s">
        <v>1915</v>
      </c>
      <c r="K1075" s="26" t="s">
        <v>1901</v>
      </c>
      <c r="L1075" s="26" t="s">
        <v>1902</v>
      </c>
      <c r="M1075" s="26" t="s">
        <v>8462</v>
      </c>
      <c r="N1075" s="26" t="s">
        <v>8459</v>
      </c>
    </row>
    <row r="1076" spans="1:14" x14ac:dyDescent="0.25">
      <c r="A1076" s="25">
        <v>1067</v>
      </c>
      <c r="B1076" s="26" t="s">
        <v>1192</v>
      </c>
      <c r="C1076" s="26" t="s">
        <v>15</v>
      </c>
      <c r="D1076" s="26" t="s">
        <v>1957</v>
      </c>
      <c r="E1076" s="26" t="s">
        <v>2702</v>
      </c>
      <c r="F1076" s="26" t="s">
        <v>5940</v>
      </c>
      <c r="G1076" s="26" t="s">
        <v>5941</v>
      </c>
      <c r="H1076" s="26" t="s">
        <v>5942</v>
      </c>
      <c r="I1076" s="26" t="s">
        <v>5939</v>
      </c>
      <c r="J1076" s="26" t="s">
        <v>2065</v>
      </c>
      <c r="K1076" s="26" t="s">
        <v>1915</v>
      </c>
      <c r="L1076" s="26" t="s">
        <v>1908</v>
      </c>
      <c r="M1076" s="26" t="s">
        <v>8509</v>
      </c>
      <c r="N1076" s="26" t="s">
        <v>8464</v>
      </c>
    </row>
    <row r="1077" spans="1:14" x14ac:dyDescent="0.25">
      <c r="A1077" s="25">
        <v>1068</v>
      </c>
      <c r="B1077" s="26" t="s">
        <v>1193</v>
      </c>
      <c r="C1077" s="26" t="s">
        <v>17</v>
      </c>
      <c r="D1077" s="26" t="s">
        <v>17</v>
      </c>
      <c r="E1077" s="26" t="s">
        <v>1998</v>
      </c>
      <c r="F1077" s="26" t="s">
        <v>5943</v>
      </c>
      <c r="G1077" s="26" t="s">
        <v>5944</v>
      </c>
      <c r="H1077" s="26" t="s">
        <v>5945</v>
      </c>
      <c r="I1077" s="26" t="s">
        <v>5939</v>
      </c>
      <c r="J1077" s="26" t="s">
        <v>1932</v>
      </c>
      <c r="K1077" s="26" t="s">
        <v>1932</v>
      </c>
      <c r="L1077" s="26" t="s">
        <v>1902</v>
      </c>
      <c r="M1077" s="26" t="s">
        <v>8482</v>
      </c>
      <c r="N1077" s="26" t="s">
        <v>8464</v>
      </c>
    </row>
    <row r="1078" spans="1:14" x14ac:dyDescent="0.25">
      <c r="A1078" s="25">
        <v>1069</v>
      </c>
      <c r="B1078" s="26" t="s">
        <v>1194</v>
      </c>
      <c r="C1078" s="26" t="s">
        <v>16</v>
      </c>
      <c r="D1078" s="26" t="s">
        <v>1967</v>
      </c>
      <c r="E1078" s="26" t="s">
        <v>2301</v>
      </c>
      <c r="F1078" s="26" t="s">
        <v>5946</v>
      </c>
      <c r="G1078" s="26" t="s">
        <v>5947</v>
      </c>
      <c r="H1078" s="26" t="s">
        <v>5948</v>
      </c>
      <c r="I1078" s="26" t="s">
        <v>5939</v>
      </c>
      <c r="J1078" s="26" t="s">
        <v>1901</v>
      </c>
      <c r="K1078" s="26" t="s">
        <v>1901</v>
      </c>
      <c r="L1078" s="26" t="s">
        <v>1902</v>
      </c>
      <c r="M1078" s="26" t="s">
        <v>8505</v>
      </c>
      <c r="N1078" s="26" t="s">
        <v>8464</v>
      </c>
    </row>
    <row r="1079" spans="1:14" x14ac:dyDescent="0.25">
      <c r="A1079" s="25">
        <v>1070</v>
      </c>
      <c r="B1079" s="26" t="s">
        <v>1195</v>
      </c>
      <c r="C1079" s="26" t="s">
        <v>28</v>
      </c>
      <c r="D1079" s="26" t="s">
        <v>28</v>
      </c>
      <c r="E1079" s="26" t="s">
        <v>3112</v>
      </c>
      <c r="F1079" s="26" t="s">
        <v>5949</v>
      </c>
      <c r="G1079" s="26" t="s">
        <v>5950</v>
      </c>
      <c r="H1079" s="26" t="s">
        <v>5951</v>
      </c>
      <c r="I1079" s="26" t="s">
        <v>3179</v>
      </c>
      <c r="J1079" s="26" t="s">
        <v>1907</v>
      </c>
      <c r="K1079" s="26" t="s">
        <v>1907</v>
      </c>
      <c r="L1079" s="26" t="s">
        <v>1907</v>
      </c>
      <c r="M1079" s="26" t="s">
        <v>8472</v>
      </c>
      <c r="N1079" s="26" t="s">
        <v>8464</v>
      </c>
    </row>
    <row r="1080" spans="1:14" x14ac:dyDescent="0.25">
      <c r="A1080" s="25">
        <v>1071</v>
      </c>
      <c r="B1080" s="26" t="s">
        <v>392</v>
      </c>
      <c r="C1080" s="26" t="s">
        <v>16</v>
      </c>
      <c r="D1080" s="26" t="s">
        <v>1967</v>
      </c>
      <c r="E1080" s="26" t="s">
        <v>2376</v>
      </c>
      <c r="F1080" s="26" t="s">
        <v>3176</v>
      </c>
      <c r="G1080" s="26" t="s">
        <v>3177</v>
      </c>
      <c r="H1080" s="26" t="s">
        <v>3178</v>
      </c>
      <c r="I1080" s="26" t="s">
        <v>3179</v>
      </c>
      <c r="J1080" s="26" t="s">
        <v>1937</v>
      </c>
      <c r="K1080" s="26" t="s">
        <v>1937</v>
      </c>
      <c r="L1080" s="26" t="s">
        <v>1902</v>
      </c>
      <c r="M1080" s="26" t="s">
        <v>8472</v>
      </c>
      <c r="N1080" s="26" t="s">
        <v>8459</v>
      </c>
    </row>
    <row r="1081" spans="1:14" x14ac:dyDescent="0.25">
      <c r="A1081" s="25">
        <v>1072</v>
      </c>
      <c r="B1081" s="26" t="s">
        <v>1196</v>
      </c>
      <c r="C1081" s="26" t="s">
        <v>16</v>
      </c>
      <c r="D1081" s="26" t="s">
        <v>1967</v>
      </c>
      <c r="E1081" s="26" t="s">
        <v>2376</v>
      </c>
      <c r="F1081" s="26" t="s">
        <v>5952</v>
      </c>
      <c r="G1081" s="26" t="s">
        <v>5953</v>
      </c>
      <c r="H1081" s="26" t="s">
        <v>5954</v>
      </c>
      <c r="I1081" s="26" t="s">
        <v>5955</v>
      </c>
      <c r="J1081" s="26" t="s">
        <v>1908</v>
      </c>
      <c r="K1081" s="26" t="s">
        <v>1943</v>
      </c>
      <c r="L1081" s="26" t="s">
        <v>1902</v>
      </c>
      <c r="M1081" s="26" t="s">
        <v>8505</v>
      </c>
      <c r="N1081" s="26" t="s">
        <v>8459</v>
      </c>
    </row>
    <row r="1082" spans="1:14" x14ac:dyDescent="0.25">
      <c r="A1082" s="25">
        <v>1073</v>
      </c>
      <c r="B1082" s="26" t="s">
        <v>1197</v>
      </c>
      <c r="C1082" s="26" t="s">
        <v>19</v>
      </c>
      <c r="D1082" s="26" t="s">
        <v>1990</v>
      </c>
      <c r="E1082" s="26" t="s">
        <v>3691</v>
      </c>
      <c r="F1082" s="26" t="s">
        <v>5956</v>
      </c>
      <c r="G1082" s="26" t="s">
        <v>5957</v>
      </c>
      <c r="H1082" s="26" t="s">
        <v>5958</v>
      </c>
      <c r="I1082" s="26" t="s">
        <v>5955</v>
      </c>
      <c r="J1082" s="26" t="s">
        <v>1908</v>
      </c>
      <c r="K1082" s="26" t="s">
        <v>1908</v>
      </c>
      <c r="L1082" s="26" t="s">
        <v>1902</v>
      </c>
      <c r="M1082" s="26" t="s">
        <v>8481</v>
      </c>
      <c r="N1082" s="26" t="s">
        <v>8461</v>
      </c>
    </row>
    <row r="1083" spans="1:14" x14ac:dyDescent="0.25">
      <c r="A1083" s="25">
        <v>1074</v>
      </c>
      <c r="B1083" s="26" t="s">
        <v>1198</v>
      </c>
      <c r="C1083" s="26" t="s">
        <v>14</v>
      </c>
      <c r="D1083" s="26" t="s">
        <v>1894</v>
      </c>
      <c r="E1083" s="26" t="s">
        <v>2012</v>
      </c>
      <c r="F1083" s="26" t="s">
        <v>5959</v>
      </c>
      <c r="G1083" s="26" t="s">
        <v>5960</v>
      </c>
      <c r="H1083" s="26" t="s">
        <v>5961</v>
      </c>
      <c r="I1083" s="26" t="s">
        <v>5955</v>
      </c>
      <c r="J1083" s="26" t="s">
        <v>1916</v>
      </c>
      <c r="K1083" s="26" t="s">
        <v>1916</v>
      </c>
      <c r="L1083" s="26" t="s">
        <v>1916</v>
      </c>
      <c r="M1083" s="26" t="s">
        <v>8466</v>
      </c>
      <c r="N1083" s="26" t="s">
        <v>8459</v>
      </c>
    </row>
    <row r="1084" spans="1:14" x14ac:dyDescent="0.25">
      <c r="A1084" s="25">
        <v>1075</v>
      </c>
      <c r="B1084" s="26" t="s">
        <v>1199</v>
      </c>
      <c r="C1084" s="26" t="s">
        <v>14</v>
      </c>
      <c r="D1084" s="26" t="s">
        <v>1894</v>
      </c>
      <c r="E1084" s="26" t="s">
        <v>2066</v>
      </c>
      <c r="F1084" s="26" t="s">
        <v>5962</v>
      </c>
      <c r="G1084" s="26" t="s">
        <v>5963</v>
      </c>
      <c r="H1084" s="26" t="s">
        <v>5964</v>
      </c>
      <c r="I1084" s="26" t="s">
        <v>5955</v>
      </c>
      <c r="J1084" s="26" t="s">
        <v>1937</v>
      </c>
      <c r="K1084" s="26" t="s">
        <v>1937</v>
      </c>
      <c r="L1084" s="26" t="s">
        <v>1902</v>
      </c>
      <c r="M1084" s="26" t="s">
        <v>8500</v>
      </c>
      <c r="N1084" s="26" t="s">
        <v>8459</v>
      </c>
    </row>
    <row r="1085" spans="1:14" x14ac:dyDescent="0.25">
      <c r="A1085" s="25">
        <v>1076</v>
      </c>
      <c r="B1085" s="26" t="s">
        <v>1200</v>
      </c>
      <c r="C1085" s="26" t="s">
        <v>16</v>
      </c>
      <c r="D1085" s="26" t="s">
        <v>1967</v>
      </c>
      <c r="E1085" s="26" t="s">
        <v>1968</v>
      </c>
      <c r="F1085" s="26" t="s">
        <v>5965</v>
      </c>
      <c r="G1085" s="26" t="s">
        <v>5966</v>
      </c>
      <c r="H1085" s="26" t="s">
        <v>5967</v>
      </c>
      <c r="I1085" s="26" t="s">
        <v>5955</v>
      </c>
      <c r="J1085" s="26" t="s">
        <v>1900</v>
      </c>
      <c r="K1085" s="26" t="s">
        <v>1900</v>
      </c>
      <c r="L1085" s="26" t="s">
        <v>1900</v>
      </c>
      <c r="M1085" s="26" t="s">
        <v>8492</v>
      </c>
      <c r="N1085" s="26" t="s">
        <v>8464</v>
      </c>
    </row>
    <row r="1086" spans="1:14" x14ac:dyDescent="0.25">
      <c r="A1086" s="25">
        <v>1077</v>
      </c>
      <c r="B1086" s="26" t="s">
        <v>1196</v>
      </c>
      <c r="C1086" s="26" t="s">
        <v>16</v>
      </c>
      <c r="D1086" s="26" t="s">
        <v>1967</v>
      </c>
      <c r="E1086" s="26" t="s">
        <v>2376</v>
      </c>
      <c r="F1086" s="26" t="s">
        <v>5952</v>
      </c>
      <c r="G1086" s="26" t="s">
        <v>5953</v>
      </c>
      <c r="H1086" s="26" t="s">
        <v>5954</v>
      </c>
      <c r="I1086" s="26" t="s">
        <v>5968</v>
      </c>
      <c r="J1086" s="26" t="s">
        <v>1908</v>
      </c>
      <c r="K1086" s="26" t="s">
        <v>1943</v>
      </c>
      <c r="L1086" s="26" t="s">
        <v>1902</v>
      </c>
      <c r="M1086" s="26" t="s">
        <v>8505</v>
      </c>
      <c r="N1086" s="26" t="s">
        <v>8459</v>
      </c>
    </row>
    <row r="1087" spans="1:14" x14ac:dyDescent="0.25">
      <c r="A1087" s="25">
        <v>1078</v>
      </c>
      <c r="B1087" s="26" t="s">
        <v>1201</v>
      </c>
      <c r="C1087" s="26" t="s">
        <v>21</v>
      </c>
      <c r="D1087" s="26" t="s">
        <v>1909</v>
      </c>
      <c r="E1087" s="26" t="s">
        <v>1910</v>
      </c>
      <c r="F1087" s="26" t="s">
        <v>5969</v>
      </c>
      <c r="G1087" s="26" t="s">
        <v>5970</v>
      </c>
      <c r="H1087" s="26" t="s">
        <v>5971</v>
      </c>
      <c r="I1087" s="26" t="s">
        <v>3183</v>
      </c>
      <c r="J1087" s="26" t="s">
        <v>2088</v>
      </c>
      <c r="K1087" s="26" t="s">
        <v>2088</v>
      </c>
      <c r="L1087" s="26" t="s">
        <v>2088</v>
      </c>
      <c r="M1087" s="26" t="s">
        <v>8471</v>
      </c>
      <c r="N1087" s="26" t="s">
        <v>8461</v>
      </c>
    </row>
    <row r="1088" spans="1:14" x14ac:dyDescent="0.25">
      <c r="A1088" s="25">
        <v>1079</v>
      </c>
      <c r="B1088" s="26" t="s">
        <v>1202</v>
      </c>
      <c r="C1088" s="26" t="s">
        <v>13</v>
      </c>
      <c r="D1088" s="26" t="s">
        <v>1948</v>
      </c>
      <c r="E1088" s="26" t="s">
        <v>2639</v>
      </c>
      <c r="F1088" s="26" t="s">
        <v>5972</v>
      </c>
      <c r="G1088" s="26" t="s">
        <v>5973</v>
      </c>
      <c r="H1088" s="26" t="s">
        <v>5974</v>
      </c>
      <c r="I1088" s="26" t="s">
        <v>3183</v>
      </c>
      <c r="J1088" s="26" t="s">
        <v>1901</v>
      </c>
      <c r="K1088" s="26" t="s">
        <v>1907</v>
      </c>
      <c r="L1088" s="26" t="s">
        <v>1922</v>
      </c>
      <c r="M1088" s="26" t="s">
        <v>8471</v>
      </c>
      <c r="N1088" s="26" t="s">
        <v>8464</v>
      </c>
    </row>
    <row r="1089" spans="1:14" x14ac:dyDescent="0.25">
      <c r="A1089" s="25">
        <v>1080</v>
      </c>
      <c r="B1089" s="26" t="s">
        <v>1203</v>
      </c>
      <c r="C1089" s="26" t="s">
        <v>13</v>
      </c>
      <c r="D1089" s="26" t="s">
        <v>1948</v>
      </c>
      <c r="E1089" s="26" t="s">
        <v>1949</v>
      </c>
      <c r="F1089" s="26" t="s">
        <v>5975</v>
      </c>
      <c r="G1089" s="26" t="s">
        <v>5976</v>
      </c>
      <c r="H1089" s="26" t="s">
        <v>5977</v>
      </c>
      <c r="I1089" s="26" t="s">
        <v>3183</v>
      </c>
      <c r="J1089" s="26" t="s">
        <v>1915</v>
      </c>
      <c r="K1089" s="26" t="s">
        <v>1915</v>
      </c>
      <c r="L1089" s="26" t="s">
        <v>1902</v>
      </c>
      <c r="M1089" s="26" t="s">
        <v>8471</v>
      </c>
      <c r="N1089" s="26" t="s">
        <v>8461</v>
      </c>
    </row>
    <row r="1090" spans="1:14" x14ac:dyDescent="0.25">
      <c r="A1090" s="25">
        <v>1081</v>
      </c>
      <c r="B1090" s="26" t="s">
        <v>393</v>
      </c>
      <c r="C1090" s="26" t="s">
        <v>13</v>
      </c>
      <c r="D1090" s="26" t="s">
        <v>1948</v>
      </c>
      <c r="E1090" s="26" t="s">
        <v>2089</v>
      </c>
      <c r="F1090" s="26" t="s">
        <v>3180</v>
      </c>
      <c r="G1090" s="26" t="s">
        <v>3181</v>
      </c>
      <c r="H1090" s="26" t="s">
        <v>3182</v>
      </c>
      <c r="I1090" s="26" t="s">
        <v>3183</v>
      </c>
      <c r="J1090" s="26" t="s">
        <v>1915</v>
      </c>
      <c r="K1090" s="26" t="s">
        <v>1915</v>
      </c>
      <c r="L1090" s="26" t="s">
        <v>1943</v>
      </c>
      <c r="M1090" s="26" t="s">
        <v>8458</v>
      </c>
      <c r="N1090" s="26" t="s">
        <v>8461</v>
      </c>
    </row>
    <row r="1091" spans="1:14" x14ac:dyDescent="0.25">
      <c r="A1091" s="25">
        <v>1082</v>
      </c>
      <c r="B1091" s="26" t="s">
        <v>394</v>
      </c>
      <c r="C1091" s="26" t="s">
        <v>13</v>
      </c>
      <c r="D1091" s="26" t="s">
        <v>1948</v>
      </c>
      <c r="E1091" s="26" t="s">
        <v>1949</v>
      </c>
      <c r="F1091" s="26" t="s">
        <v>3184</v>
      </c>
      <c r="G1091" s="26" t="s">
        <v>3185</v>
      </c>
      <c r="H1091" s="26" t="s">
        <v>3186</v>
      </c>
      <c r="I1091" s="26" t="s">
        <v>3183</v>
      </c>
      <c r="J1091" s="26" t="s">
        <v>1901</v>
      </c>
      <c r="K1091" s="26" t="s">
        <v>1907</v>
      </c>
      <c r="L1091" s="26" t="s">
        <v>1922</v>
      </c>
      <c r="M1091" s="26" t="s">
        <v>8472</v>
      </c>
      <c r="N1091" s="26" t="s">
        <v>8461</v>
      </c>
    </row>
    <row r="1092" spans="1:14" x14ac:dyDescent="0.25">
      <c r="A1092" s="25">
        <v>1083</v>
      </c>
      <c r="B1092" s="26" t="s">
        <v>1204</v>
      </c>
      <c r="C1092" s="26" t="s">
        <v>30</v>
      </c>
      <c r="D1092" s="26" t="s">
        <v>1938</v>
      </c>
      <c r="E1092" s="26" t="s">
        <v>1939</v>
      </c>
      <c r="F1092" s="26" t="s">
        <v>5978</v>
      </c>
      <c r="G1092" s="26" t="s">
        <v>5979</v>
      </c>
      <c r="H1092" s="26" t="s">
        <v>5980</v>
      </c>
      <c r="I1092" s="26" t="s">
        <v>3183</v>
      </c>
      <c r="J1092" s="26" t="s">
        <v>1900</v>
      </c>
      <c r="K1092" s="26" t="s">
        <v>1901</v>
      </c>
      <c r="L1092" s="26" t="s">
        <v>1902</v>
      </c>
      <c r="M1092" s="26" t="s">
        <v>8471</v>
      </c>
      <c r="N1092" s="26" t="s">
        <v>8464</v>
      </c>
    </row>
    <row r="1093" spans="1:14" x14ac:dyDescent="0.25">
      <c r="A1093" s="25">
        <v>1084</v>
      </c>
      <c r="B1093" s="26" t="s">
        <v>1205</v>
      </c>
      <c r="C1093" s="26" t="s">
        <v>21</v>
      </c>
      <c r="D1093" s="26" t="s">
        <v>4404</v>
      </c>
      <c r="E1093" s="26" t="s">
        <v>4405</v>
      </c>
      <c r="F1093" s="26" t="s">
        <v>5981</v>
      </c>
      <c r="G1093" s="26" t="s">
        <v>5982</v>
      </c>
      <c r="H1093" s="26" t="s">
        <v>5983</v>
      </c>
      <c r="I1093" s="26" t="s">
        <v>3183</v>
      </c>
      <c r="J1093" s="26" t="s">
        <v>1932</v>
      </c>
      <c r="K1093" s="26" t="s">
        <v>1932</v>
      </c>
      <c r="L1093" s="26" t="s">
        <v>1902</v>
      </c>
      <c r="M1093" s="26" t="s">
        <v>8482</v>
      </c>
      <c r="N1093" s="26" t="s">
        <v>8464</v>
      </c>
    </row>
    <row r="1094" spans="1:14" x14ac:dyDescent="0.25">
      <c r="A1094" s="25">
        <v>1085</v>
      </c>
      <c r="B1094" s="26" t="s">
        <v>1206</v>
      </c>
      <c r="C1094" s="26" t="s">
        <v>21</v>
      </c>
      <c r="D1094" s="26" t="s">
        <v>1909</v>
      </c>
      <c r="E1094" s="26" t="s">
        <v>5984</v>
      </c>
      <c r="F1094" s="26" t="s">
        <v>5985</v>
      </c>
      <c r="G1094" s="26" t="s">
        <v>5986</v>
      </c>
      <c r="H1094" s="26" t="s">
        <v>5987</v>
      </c>
      <c r="I1094" s="26" t="s">
        <v>3183</v>
      </c>
      <c r="J1094" s="26" t="s">
        <v>1916</v>
      </c>
      <c r="K1094" s="26" t="s">
        <v>1900</v>
      </c>
      <c r="L1094" s="26" t="s">
        <v>1943</v>
      </c>
      <c r="M1094" s="26" t="s">
        <v>8482</v>
      </c>
      <c r="N1094" s="26" t="s">
        <v>8459</v>
      </c>
    </row>
    <row r="1095" spans="1:14" x14ac:dyDescent="0.25">
      <c r="A1095" s="25">
        <v>1086</v>
      </c>
      <c r="B1095" s="26" t="s">
        <v>1207</v>
      </c>
      <c r="C1095" s="26" t="s">
        <v>21</v>
      </c>
      <c r="D1095" s="26" t="s">
        <v>4526</v>
      </c>
      <c r="E1095" s="26" t="s">
        <v>4526</v>
      </c>
      <c r="F1095" s="26" t="s">
        <v>5988</v>
      </c>
      <c r="G1095" s="26" t="s">
        <v>5989</v>
      </c>
      <c r="H1095" s="26" t="s">
        <v>5990</v>
      </c>
      <c r="I1095" s="26" t="s">
        <v>3183</v>
      </c>
      <c r="J1095" s="26" t="s">
        <v>1937</v>
      </c>
      <c r="K1095" s="26" t="s">
        <v>1937</v>
      </c>
      <c r="L1095" s="26" t="s">
        <v>1902</v>
      </c>
      <c r="M1095" s="26" t="s">
        <v>8502</v>
      </c>
      <c r="N1095" s="26" t="s">
        <v>8464</v>
      </c>
    </row>
    <row r="1096" spans="1:14" x14ac:dyDescent="0.25">
      <c r="A1096" s="25">
        <v>1087</v>
      </c>
      <c r="B1096" s="26" t="s">
        <v>1208</v>
      </c>
      <c r="C1096" s="26" t="s">
        <v>21</v>
      </c>
      <c r="D1096" s="26" t="s">
        <v>2858</v>
      </c>
      <c r="E1096" s="26" t="s">
        <v>2858</v>
      </c>
      <c r="F1096" s="26" t="s">
        <v>5991</v>
      </c>
      <c r="G1096" s="26" t="s">
        <v>5992</v>
      </c>
      <c r="H1096" s="26" t="s">
        <v>5993</v>
      </c>
      <c r="I1096" s="26" t="s">
        <v>3183</v>
      </c>
      <c r="J1096" s="26" t="s">
        <v>1916</v>
      </c>
      <c r="K1096" s="26" t="s">
        <v>1916</v>
      </c>
      <c r="L1096" s="26" t="s">
        <v>1902</v>
      </c>
      <c r="M1096" s="26" t="s">
        <v>8482</v>
      </c>
      <c r="N1096" s="26" t="s">
        <v>8464</v>
      </c>
    </row>
    <row r="1097" spans="1:14" x14ac:dyDescent="0.25">
      <c r="A1097" s="25">
        <v>1088</v>
      </c>
      <c r="B1097" s="26" t="s">
        <v>1209</v>
      </c>
      <c r="C1097" s="26" t="s">
        <v>28</v>
      </c>
      <c r="D1097" s="26" t="s">
        <v>28</v>
      </c>
      <c r="E1097" s="26" t="s">
        <v>3112</v>
      </c>
      <c r="F1097" s="26" t="s">
        <v>5994</v>
      </c>
      <c r="G1097" s="26" t="s">
        <v>5995</v>
      </c>
      <c r="H1097" s="26" t="s">
        <v>5996</v>
      </c>
      <c r="I1097" s="26" t="s">
        <v>5997</v>
      </c>
      <c r="J1097" s="26" t="s">
        <v>1907</v>
      </c>
      <c r="K1097" s="26" t="s">
        <v>1908</v>
      </c>
      <c r="L1097" s="26" t="s">
        <v>1902</v>
      </c>
      <c r="M1097" s="26" t="s">
        <v>8502</v>
      </c>
      <c r="N1097" s="26" t="s">
        <v>8459</v>
      </c>
    </row>
    <row r="1098" spans="1:14" x14ac:dyDescent="0.25">
      <c r="A1098" s="25">
        <v>1089</v>
      </c>
      <c r="B1098" s="26" t="s">
        <v>181</v>
      </c>
      <c r="C1098" s="26" t="s">
        <v>28</v>
      </c>
      <c r="D1098" s="26" t="s">
        <v>28</v>
      </c>
      <c r="E1098" s="26" t="s">
        <v>3112</v>
      </c>
      <c r="F1098" s="26" t="s">
        <v>5998</v>
      </c>
      <c r="G1098" s="26" t="s">
        <v>5999</v>
      </c>
      <c r="H1098" s="26" t="s">
        <v>6000</v>
      </c>
      <c r="I1098" s="26" t="s">
        <v>5997</v>
      </c>
      <c r="J1098" s="26" t="s">
        <v>1907</v>
      </c>
      <c r="K1098" s="26" t="s">
        <v>1908</v>
      </c>
      <c r="L1098" s="26" t="s">
        <v>1902</v>
      </c>
      <c r="M1098" s="26" t="s">
        <v>8502</v>
      </c>
      <c r="N1098" s="26" t="s">
        <v>8459</v>
      </c>
    </row>
    <row r="1099" spans="1:14" x14ac:dyDescent="0.25">
      <c r="A1099" s="25">
        <v>1090</v>
      </c>
      <c r="B1099" s="26" t="s">
        <v>1210</v>
      </c>
      <c r="C1099" s="26" t="s">
        <v>33</v>
      </c>
      <c r="D1099" s="26" t="s">
        <v>33</v>
      </c>
      <c r="E1099" s="26" t="s">
        <v>33</v>
      </c>
      <c r="F1099" s="26" t="s">
        <v>6001</v>
      </c>
      <c r="G1099" s="26" t="s">
        <v>6002</v>
      </c>
      <c r="H1099" s="26" t="s">
        <v>6003</v>
      </c>
      <c r="I1099" s="26" t="s">
        <v>5997</v>
      </c>
      <c r="J1099" s="26" t="s">
        <v>2095</v>
      </c>
      <c r="K1099" s="26" t="s">
        <v>2088</v>
      </c>
      <c r="L1099" s="26" t="s">
        <v>1902</v>
      </c>
      <c r="M1099" s="26" t="s">
        <v>8471</v>
      </c>
      <c r="N1099" s="26" t="s">
        <v>8464</v>
      </c>
    </row>
    <row r="1100" spans="1:14" x14ac:dyDescent="0.25">
      <c r="A1100" s="25">
        <v>1091</v>
      </c>
      <c r="B1100" s="26" t="s">
        <v>1211</v>
      </c>
      <c r="C1100" s="26" t="s">
        <v>14</v>
      </c>
      <c r="D1100" s="26" t="s">
        <v>1894</v>
      </c>
      <c r="E1100" s="26" t="s">
        <v>2052</v>
      </c>
      <c r="F1100" s="26" t="s">
        <v>6004</v>
      </c>
      <c r="G1100" s="26" t="s">
        <v>6005</v>
      </c>
      <c r="H1100" s="26" t="s">
        <v>6006</v>
      </c>
      <c r="I1100" s="26" t="s">
        <v>5997</v>
      </c>
      <c r="J1100" s="26" t="s">
        <v>1901</v>
      </c>
      <c r="K1100" s="26" t="s">
        <v>1907</v>
      </c>
      <c r="L1100" s="26" t="s">
        <v>1922</v>
      </c>
      <c r="M1100" s="26" t="s">
        <v>8458</v>
      </c>
      <c r="N1100" s="26" t="s">
        <v>8464</v>
      </c>
    </row>
    <row r="1101" spans="1:14" x14ac:dyDescent="0.25">
      <c r="A1101" s="25">
        <v>1092</v>
      </c>
      <c r="B1101" s="26" t="s">
        <v>1212</v>
      </c>
      <c r="C1101" s="26" t="s">
        <v>14</v>
      </c>
      <c r="D1101" s="26" t="s">
        <v>1894</v>
      </c>
      <c r="E1101" s="26" t="s">
        <v>2012</v>
      </c>
      <c r="F1101" s="26" t="s">
        <v>6007</v>
      </c>
      <c r="G1101" s="26" t="s">
        <v>5960</v>
      </c>
      <c r="H1101" s="26" t="s">
        <v>6008</v>
      </c>
      <c r="I1101" s="26" t="s">
        <v>5997</v>
      </c>
      <c r="J1101" s="26" t="s">
        <v>1916</v>
      </c>
      <c r="K1101" s="26" t="s">
        <v>1916</v>
      </c>
      <c r="L1101" s="26" t="s">
        <v>1916</v>
      </c>
      <c r="M1101" s="26" t="s">
        <v>8458</v>
      </c>
      <c r="N1101" s="26" t="s">
        <v>8459</v>
      </c>
    </row>
    <row r="1102" spans="1:14" x14ac:dyDescent="0.25">
      <c r="A1102" s="25">
        <v>1093</v>
      </c>
      <c r="B1102" s="26" t="s">
        <v>703</v>
      </c>
      <c r="C1102" s="26" t="s">
        <v>14</v>
      </c>
      <c r="D1102" s="26" t="s">
        <v>1894</v>
      </c>
      <c r="E1102" s="26" t="s">
        <v>2358</v>
      </c>
      <c r="F1102" s="26" t="s">
        <v>6009</v>
      </c>
      <c r="G1102" s="26" t="s">
        <v>6010</v>
      </c>
      <c r="H1102" s="26" t="s">
        <v>6011</v>
      </c>
      <c r="I1102" s="26" t="s">
        <v>5997</v>
      </c>
      <c r="J1102" s="26" t="s">
        <v>1907</v>
      </c>
      <c r="K1102" s="26" t="s">
        <v>1908</v>
      </c>
      <c r="L1102" s="26" t="s">
        <v>1902</v>
      </c>
      <c r="M1102" s="26" t="s">
        <v>8678</v>
      </c>
      <c r="N1102" s="26" t="s">
        <v>8459</v>
      </c>
    </row>
    <row r="1103" spans="1:14" x14ac:dyDescent="0.25">
      <c r="A1103" s="25">
        <v>1094</v>
      </c>
      <c r="B1103" s="26" t="s">
        <v>1213</v>
      </c>
      <c r="C1103" s="26" t="s">
        <v>14</v>
      </c>
      <c r="D1103" s="26" t="s">
        <v>1894</v>
      </c>
      <c r="E1103" s="26" t="s">
        <v>2201</v>
      </c>
      <c r="F1103" s="26" t="s">
        <v>6012</v>
      </c>
      <c r="G1103" s="26" t="s">
        <v>6013</v>
      </c>
      <c r="H1103" s="26" t="s">
        <v>6014</v>
      </c>
      <c r="I1103" s="26" t="s">
        <v>5997</v>
      </c>
      <c r="J1103" s="26" t="s">
        <v>1907</v>
      </c>
      <c r="K1103" s="26" t="s">
        <v>1908</v>
      </c>
      <c r="L1103" s="26" t="s">
        <v>1908</v>
      </c>
      <c r="M1103" s="26" t="s">
        <v>8485</v>
      </c>
      <c r="N1103" s="26" t="s">
        <v>8461</v>
      </c>
    </row>
    <row r="1104" spans="1:14" x14ac:dyDescent="0.25">
      <c r="A1104" s="25">
        <v>1095</v>
      </c>
      <c r="B1104" s="26" t="s">
        <v>1214</v>
      </c>
      <c r="C1104" s="26" t="s">
        <v>29</v>
      </c>
      <c r="D1104" s="26" t="s">
        <v>29</v>
      </c>
      <c r="E1104" s="26" t="s">
        <v>2446</v>
      </c>
      <c r="F1104" s="26" t="s">
        <v>6015</v>
      </c>
      <c r="G1104" s="26" t="s">
        <v>6016</v>
      </c>
      <c r="H1104" s="26" t="s">
        <v>6017</v>
      </c>
      <c r="I1104" s="26" t="s">
        <v>5997</v>
      </c>
      <c r="J1104" s="26" t="s">
        <v>1901</v>
      </c>
      <c r="K1104" s="26" t="s">
        <v>1901</v>
      </c>
      <c r="L1104" s="26" t="s">
        <v>1901</v>
      </c>
      <c r="M1104" s="26" t="s">
        <v>8505</v>
      </c>
      <c r="N1104" s="26" t="s">
        <v>8464</v>
      </c>
    </row>
    <row r="1105" spans="1:14" x14ac:dyDescent="0.25">
      <c r="A1105" s="25">
        <v>1096</v>
      </c>
      <c r="B1105" s="26" t="s">
        <v>189</v>
      </c>
      <c r="C1105" s="26" t="s">
        <v>19</v>
      </c>
      <c r="D1105" s="26" t="s">
        <v>1990</v>
      </c>
      <c r="E1105" s="26" t="s">
        <v>1991</v>
      </c>
      <c r="F1105" s="26" t="s">
        <v>6018</v>
      </c>
      <c r="G1105" s="26" t="s">
        <v>6019</v>
      </c>
      <c r="H1105" s="26" t="s">
        <v>6020</v>
      </c>
      <c r="I1105" s="26" t="s">
        <v>5997</v>
      </c>
      <c r="J1105" s="26" t="s">
        <v>1900</v>
      </c>
      <c r="K1105" s="26" t="s">
        <v>1900</v>
      </c>
      <c r="L1105" s="26" t="s">
        <v>1902</v>
      </c>
      <c r="M1105" s="26" t="s">
        <v>8471</v>
      </c>
      <c r="N1105" s="26" t="s">
        <v>8459</v>
      </c>
    </row>
    <row r="1106" spans="1:14" x14ac:dyDescent="0.25">
      <c r="A1106" s="25">
        <v>1097</v>
      </c>
      <c r="B1106" s="26" t="s">
        <v>1215</v>
      </c>
      <c r="C1106" s="26" t="s">
        <v>15</v>
      </c>
      <c r="D1106" s="26" t="s">
        <v>1957</v>
      </c>
      <c r="E1106" s="26" t="s">
        <v>3887</v>
      </c>
      <c r="F1106" s="26" t="s">
        <v>6021</v>
      </c>
      <c r="G1106" s="26" t="s">
        <v>6022</v>
      </c>
      <c r="H1106" s="26" t="s">
        <v>6023</v>
      </c>
      <c r="I1106" s="26" t="s">
        <v>5997</v>
      </c>
      <c r="J1106" s="26" t="s">
        <v>1932</v>
      </c>
      <c r="K1106" s="26" t="s">
        <v>1916</v>
      </c>
      <c r="L1106" s="26" t="s">
        <v>1943</v>
      </c>
      <c r="M1106" s="26" t="s">
        <v>8471</v>
      </c>
      <c r="N1106" s="26" t="s">
        <v>8464</v>
      </c>
    </row>
    <row r="1107" spans="1:14" x14ac:dyDescent="0.25">
      <c r="A1107" s="25">
        <v>1098</v>
      </c>
      <c r="B1107" s="26" t="s">
        <v>1216</v>
      </c>
      <c r="C1107" s="26" t="s">
        <v>16</v>
      </c>
      <c r="D1107" s="26" t="s">
        <v>1967</v>
      </c>
      <c r="E1107" s="26" t="s">
        <v>2376</v>
      </c>
      <c r="F1107" s="26" t="s">
        <v>6024</v>
      </c>
      <c r="G1107" s="26" t="s">
        <v>6025</v>
      </c>
      <c r="H1107" s="26" t="s">
        <v>6026</v>
      </c>
      <c r="I1107" s="26" t="s">
        <v>5997</v>
      </c>
      <c r="J1107" s="26" t="s">
        <v>1932</v>
      </c>
      <c r="K1107" s="26" t="s">
        <v>1915</v>
      </c>
      <c r="L1107" s="26" t="s">
        <v>1902</v>
      </c>
      <c r="M1107" s="26" t="s">
        <v>8472</v>
      </c>
      <c r="N1107" s="26" t="s">
        <v>8459</v>
      </c>
    </row>
    <row r="1108" spans="1:14" x14ac:dyDescent="0.25">
      <c r="A1108" s="25">
        <v>1099</v>
      </c>
      <c r="B1108" s="26" t="s">
        <v>1217</v>
      </c>
      <c r="C1108" s="26" t="s">
        <v>27</v>
      </c>
      <c r="D1108" s="26" t="s">
        <v>2146</v>
      </c>
      <c r="E1108" s="26" t="s">
        <v>2222</v>
      </c>
      <c r="F1108" s="26" t="s">
        <v>6027</v>
      </c>
      <c r="G1108" s="26" t="s">
        <v>6028</v>
      </c>
      <c r="H1108" s="26" t="s">
        <v>6029</v>
      </c>
      <c r="I1108" s="26" t="s">
        <v>5997</v>
      </c>
      <c r="J1108" s="26" t="s">
        <v>1901</v>
      </c>
      <c r="K1108" s="26" t="s">
        <v>1901</v>
      </c>
      <c r="L1108" s="26" t="s">
        <v>1902</v>
      </c>
      <c r="M1108" s="26" t="s">
        <v>8700</v>
      </c>
      <c r="N1108" s="26" t="s">
        <v>8461</v>
      </c>
    </row>
    <row r="1109" spans="1:14" x14ac:dyDescent="0.25">
      <c r="A1109" s="25">
        <v>1100</v>
      </c>
      <c r="B1109" s="26" t="s">
        <v>1218</v>
      </c>
      <c r="C1109" s="26" t="s">
        <v>13</v>
      </c>
      <c r="D1109" s="26" t="s">
        <v>1948</v>
      </c>
      <c r="E1109" s="26" t="s">
        <v>1949</v>
      </c>
      <c r="F1109" s="26" t="s">
        <v>6030</v>
      </c>
      <c r="G1109" s="26" t="s">
        <v>5976</v>
      </c>
      <c r="H1109" s="26" t="s">
        <v>5977</v>
      </c>
      <c r="I1109" s="26" t="s">
        <v>6031</v>
      </c>
      <c r="J1109" s="26" t="s">
        <v>1915</v>
      </c>
      <c r="K1109" s="26" t="s">
        <v>1915</v>
      </c>
      <c r="L1109" s="26" t="s">
        <v>1902</v>
      </c>
      <c r="M1109" s="26" t="s">
        <v>8485</v>
      </c>
      <c r="N1109" s="26" t="s">
        <v>8461</v>
      </c>
    </row>
    <row r="1110" spans="1:14" x14ac:dyDescent="0.25">
      <c r="A1110" s="25">
        <v>1101</v>
      </c>
      <c r="B1110" s="26" t="s">
        <v>1219</v>
      </c>
      <c r="C1110" s="26" t="s">
        <v>13</v>
      </c>
      <c r="D1110" s="26" t="s">
        <v>1948</v>
      </c>
      <c r="E1110" s="26" t="s">
        <v>3336</v>
      </c>
      <c r="F1110" s="26" t="s">
        <v>6032</v>
      </c>
      <c r="G1110" s="26" t="s">
        <v>6033</v>
      </c>
      <c r="H1110" s="26" t="s">
        <v>6034</v>
      </c>
      <c r="I1110" s="26" t="s">
        <v>6031</v>
      </c>
      <c r="J1110" s="26" t="s">
        <v>2065</v>
      </c>
      <c r="K1110" s="26" t="s">
        <v>1932</v>
      </c>
      <c r="L1110" s="26" t="s">
        <v>1937</v>
      </c>
      <c r="M1110" s="26" t="s">
        <v>8482</v>
      </c>
      <c r="N1110" s="26" t="s">
        <v>8464</v>
      </c>
    </row>
    <row r="1111" spans="1:14" x14ac:dyDescent="0.25">
      <c r="A1111" s="25">
        <v>1102</v>
      </c>
      <c r="B1111" s="26" t="s">
        <v>1220</v>
      </c>
      <c r="C1111" s="26" t="s">
        <v>25</v>
      </c>
      <c r="D1111" s="26" t="s">
        <v>4918</v>
      </c>
      <c r="E1111" s="26" t="s">
        <v>4919</v>
      </c>
      <c r="F1111" s="26" t="s">
        <v>6035</v>
      </c>
      <c r="G1111" s="26" t="s">
        <v>6036</v>
      </c>
      <c r="H1111" s="26" t="s">
        <v>6037</v>
      </c>
      <c r="I1111" s="26" t="s">
        <v>6031</v>
      </c>
      <c r="J1111" s="26" t="s">
        <v>1900</v>
      </c>
      <c r="K1111" s="26" t="s">
        <v>1901</v>
      </c>
      <c r="L1111" s="26" t="s">
        <v>1902</v>
      </c>
      <c r="M1111" s="26" t="s">
        <v>8482</v>
      </c>
      <c r="N1111" s="26" t="s">
        <v>8464</v>
      </c>
    </row>
    <row r="1112" spans="1:14" x14ac:dyDescent="0.25">
      <c r="A1112" s="25">
        <v>1103</v>
      </c>
      <c r="B1112" s="26" t="s">
        <v>1221</v>
      </c>
      <c r="C1112" s="26" t="s">
        <v>19</v>
      </c>
      <c r="D1112" s="26" t="s">
        <v>1990</v>
      </c>
      <c r="E1112" s="26" t="s">
        <v>1991</v>
      </c>
      <c r="F1112" s="26" t="s">
        <v>6038</v>
      </c>
      <c r="G1112" s="26" t="s">
        <v>6039</v>
      </c>
      <c r="H1112" s="26" t="s">
        <v>6040</v>
      </c>
      <c r="I1112" s="26" t="s">
        <v>6031</v>
      </c>
      <c r="J1112" s="26" t="s">
        <v>1907</v>
      </c>
      <c r="K1112" s="26" t="s">
        <v>1908</v>
      </c>
      <c r="L1112" s="26" t="s">
        <v>1902</v>
      </c>
      <c r="M1112" s="26" t="s">
        <v>8472</v>
      </c>
      <c r="N1112" s="26" t="s">
        <v>8459</v>
      </c>
    </row>
    <row r="1113" spans="1:14" x14ac:dyDescent="0.25">
      <c r="A1113" s="25">
        <v>1104</v>
      </c>
      <c r="B1113" s="26" t="s">
        <v>1222</v>
      </c>
      <c r="C1113" s="26" t="s">
        <v>15</v>
      </c>
      <c r="D1113" s="26" t="s">
        <v>1957</v>
      </c>
      <c r="E1113" s="26" t="s">
        <v>2738</v>
      </c>
      <c r="F1113" s="26" t="s">
        <v>6041</v>
      </c>
      <c r="G1113" s="26" t="s">
        <v>6042</v>
      </c>
      <c r="H1113" s="26" t="s">
        <v>6043</v>
      </c>
      <c r="I1113" s="26" t="s">
        <v>6031</v>
      </c>
      <c r="J1113" s="26" t="s">
        <v>1932</v>
      </c>
      <c r="K1113" s="26" t="s">
        <v>1932</v>
      </c>
      <c r="L1113" s="26" t="s">
        <v>1922</v>
      </c>
      <c r="M1113" s="26" t="s">
        <v>8607</v>
      </c>
      <c r="N1113" s="26" t="s">
        <v>8459</v>
      </c>
    </row>
    <row r="1114" spans="1:14" x14ac:dyDescent="0.25">
      <c r="A1114" s="25">
        <v>1105</v>
      </c>
      <c r="B1114" s="26" t="s">
        <v>1223</v>
      </c>
      <c r="C1114" s="26" t="s">
        <v>19</v>
      </c>
      <c r="D1114" s="26" t="s">
        <v>1990</v>
      </c>
      <c r="E1114" s="26" t="s">
        <v>1991</v>
      </c>
      <c r="F1114" s="26" t="s">
        <v>6044</v>
      </c>
      <c r="G1114" s="26" t="s">
        <v>6045</v>
      </c>
      <c r="H1114" s="26" t="s">
        <v>6046</v>
      </c>
      <c r="I1114" s="26" t="s">
        <v>6047</v>
      </c>
      <c r="J1114" s="26" t="s">
        <v>1900</v>
      </c>
      <c r="K1114" s="26" t="s">
        <v>1901</v>
      </c>
      <c r="L1114" s="26" t="s">
        <v>1901</v>
      </c>
      <c r="M1114" s="26" t="s">
        <v>8482</v>
      </c>
      <c r="N1114" s="26" t="s">
        <v>8461</v>
      </c>
    </row>
    <row r="1115" spans="1:14" x14ac:dyDescent="0.25">
      <c r="A1115" s="25">
        <v>1106</v>
      </c>
      <c r="B1115" s="26" t="s">
        <v>1224</v>
      </c>
      <c r="C1115" s="26" t="s">
        <v>21</v>
      </c>
      <c r="D1115" s="26" t="s">
        <v>1909</v>
      </c>
      <c r="E1115" s="26" t="s">
        <v>1909</v>
      </c>
      <c r="F1115" s="26" t="s">
        <v>6048</v>
      </c>
      <c r="G1115" s="26" t="s">
        <v>6049</v>
      </c>
      <c r="H1115" s="26" t="s">
        <v>6050</v>
      </c>
      <c r="I1115" s="26" t="s">
        <v>6047</v>
      </c>
      <c r="J1115" s="26" t="s">
        <v>1932</v>
      </c>
      <c r="K1115" s="26" t="s">
        <v>1932</v>
      </c>
      <c r="L1115" s="26" t="s">
        <v>1902</v>
      </c>
      <c r="M1115" s="26" t="s">
        <v>8471</v>
      </c>
      <c r="N1115" s="26" t="s">
        <v>8459</v>
      </c>
    </row>
    <row r="1116" spans="1:14" x14ac:dyDescent="0.25">
      <c r="A1116" s="25">
        <v>1107</v>
      </c>
      <c r="B1116" s="26" t="s">
        <v>1225</v>
      </c>
      <c r="C1116" s="26" t="s">
        <v>14</v>
      </c>
      <c r="D1116" s="26" t="s">
        <v>1894</v>
      </c>
      <c r="E1116" s="26" t="s">
        <v>4626</v>
      </c>
      <c r="F1116" s="26" t="s">
        <v>6051</v>
      </c>
      <c r="G1116" s="26" t="s">
        <v>6052</v>
      </c>
      <c r="H1116" s="26" t="s">
        <v>6053</v>
      </c>
      <c r="I1116" s="26" t="s">
        <v>6047</v>
      </c>
      <c r="J1116" s="26" t="s">
        <v>1908</v>
      </c>
      <c r="K1116" s="26" t="s">
        <v>1937</v>
      </c>
      <c r="L1116" s="26" t="s">
        <v>1902</v>
      </c>
      <c r="M1116" s="26" t="s">
        <v>8494</v>
      </c>
      <c r="N1116" s="26" t="s">
        <v>8461</v>
      </c>
    </row>
    <row r="1117" spans="1:14" x14ac:dyDescent="0.25">
      <c r="A1117" s="25">
        <v>1108</v>
      </c>
      <c r="B1117" s="26" t="s">
        <v>1226</v>
      </c>
      <c r="C1117" s="26" t="s">
        <v>15</v>
      </c>
      <c r="D1117" s="26" t="s">
        <v>1957</v>
      </c>
      <c r="E1117" s="26" t="s">
        <v>3087</v>
      </c>
      <c r="F1117" s="26" t="s">
        <v>6054</v>
      </c>
      <c r="G1117" s="26" t="s">
        <v>6055</v>
      </c>
      <c r="H1117" s="26" t="s">
        <v>6056</v>
      </c>
      <c r="I1117" s="26" t="s">
        <v>6047</v>
      </c>
      <c r="J1117" s="26" t="s">
        <v>1900</v>
      </c>
      <c r="K1117" s="26" t="s">
        <v>1900</v>
      </c>
      <c r="L1117" s="26" t="s">
        <v>1902</v>
      </c>
      <c r="M1117" s="26" t="s">
        <v>8506</v>
      </c>
      <c r="N1117" s="26" t="s">
        <v>8464</v>
      </c>
    </row>
    <row r="1118" spans="1:14" x14ac:dyDescent="0.25">
      <c r="A1118" s="25">
        <v>1109</v>
      </c>
      <c r="B1118" s="26" t="s">
        <v>1227</v>
      </c>
      <c r="C1118" s="26" t="s">
        <v>29</v>
      </c>
      <c r="D1118" s="26" t="s">
        <v>29</v>
      </c>
      <c r="E1118" s="26" t="s">
        <v>2446</v>
      </c>
      <c r="F1118" s="26" t="s">
        <v>6057</v>
      </c>
      <c r="G1118" s="26" t="s">
        <v>6058</v>
      </c>
      <c r="H1118" s="26" t="s">
        <v>6059</v>
      </c>
      <c r="I1118" s="26" t="s">
        <v>6060</v>
      </c>
      <c r="J1118" s="26" t="s">
        <v>1900</v>
      </c>
      <c r="K1118" s="26" t="s">
        <v>1901</v>
      </c>
      <c r="L1118" s="26" t="s">
        <v>1902</v>
      </c>
      <c r="M1118" s="26" t="s">
        <v>8502</v>
      </c>
      <c r="N1118" s="26" t="s">
        <v>8464</v>
      </c>
    </row>
    <row r="1119" spans="1:14" x14ac:dyDescent="0.25">
      <c r="A1119" s="25">
        <v>1110</v>
      </c>
      <c r="B1119" s="26" t="s">
        <v>1228</v>
      </c>
      <c r="C1119" s="26" t="s">
        <v>14</v>
      </c>
      <c r="D1119" s="26" t="s">
        <v>1894</v>
      </c>
      <c r="E1119" s="26" t="s">
        <v>2564</v>
      </c>
      <c r="F1119" s="26" t="s">
        <v>6061</v>
      </c>
      <c r="G1119" s="26" t="s">
        <v>6062</v>
      </c>
      <c r="H1119" s="26" t="s">
        <v>6063</v>
      </c>
      <c r="I1119" s="26" t="s">
        <v>6064</v>
      </c>
      <c r="J1119" s="26" t="s">
        <v>1900</v>
      </c>
      <c r="K1119" s="26" t="s">
        <v>1900</v>
      </c>
      <c r="L1119" s="26" t="s">
        <v>1922</v>
      </c>
      <c r="M1119" s="26" t="s">
        <v>8536</v>
      </c>
      <c r="N1119" s="26" t="s">
        <v>8464</v>
      </c>
    </row>
    <row r="1120" spans="1:14" x14ac:dyDescent="0.25">
      <c r="A1120" s="25">
        <v>1111</v>
      </c>
      <c r="B1120" s="26" t="s">
        <v>1229</v>
      </c>
      <c r="C1120" s="26" t="s">
        <v>14</v>
      </c>
      <c r="D1120" s="26" t="s">
        <v>1894</v>
      </c>
      <c r="E1120" s="26" t="s">
        <v>1923</v>
      </c>
      <c r="F1120" s="26" t="s">
        <v>6065</v>
      </c>
      <c r="G1120" s="26" t="s">
        <v>6066</v>
      </c>
      <c r="H1120" s="26" t="s">
        <v>6067</v>
      </c>
      <c r="I1120" s="26" t="s">
        <v>6064</v>
      </c>
      <c r="J1120" s="26" t="s">
        <v>1988</v>
      </c>
      <c r="K1120" s="26" t="s">
        <v>1932</v>
      </c>
      <c r="L1120" s="26" t="s">
        <v>1943</v>
      </c>
      <c r="M1120" s="26" t="s">
        <v>8473</v>
      </c>
      <c r="N1120" s="26" t="s">
        <v>8461</v>
      </c>
    </row>
    <row r="1121" spans="1:14" x14ac:dyDescent="0.25">
      <c r="A1121" s="25">
        <v>1112</v>
      </c>
      <c r="B1121" s="26" t="s">
        <v>1230</v>
      </c>
      <c r="C1121" s="26" t="s">
        <v>26</v>
      </c>
      <c r="D1121" s="26" t="s">
        <v>2403</v>
      </c>
      <c r="E1121" s="26" t="s">
        <v>2404</v>
      </c>
      <c r="F1121" s="26" t="s">
        <v>6068</v>
      </c>
      <c r="G1121" s="26" t="s">
        <v>6069</v>
      </c>
      <c r="H1121" s="26" t="s">
        <v>6070</v>
      </c>
      <c r="I1121" s="26" t="s">
        <v>6071</v>
      </c>
      <c r="J1121" s="26" t="s">
        <v>1901</v>
      </c>
      <c r="K1121" s="26" t="s">
        <v>1907</v>
      </c>
      <c r="L1121" s="26" t="s">
        <v>1902</v>
      </c>
      <c r="M1121" s="26" t="s">
        <v>8482</v>
      </c>
      <c r="N1121" s="26" t="s">
        <v>8461</v>
      </c>
    </row>
    <row r="1122" spans="1:14" x14ac:dyDescent="0.25">
      <c r="A1122" s="25">
        <v>1113</v>
      </c>
      <c r="B1122" s="26" t="s">
        <v>1209</v>
      </c>
      <c r="C1122" s="26" t="s">
        <v>19</v>
      </c>
      <c r="D1122" s="26" t="s">
        <v>1990</v>
      </c>
      <c r="E1122" s="26" t="s">
        <v>2616</v>
      </c>
      <c r="F1122" s="26" t="s">
        <v>6072</v>
      </c>
      <c r="G1122" s="26" t="s">
        <v>6073</v>
      </c>
      <c r="H1122" s="26" t="s">
        <v>6074</v>
      </c>
      <c r="I1122" s="26" t="s">
        <v>6075</v>
      </c>
      <c r="J1122" s="26" t="s">
        <v>1908</v>
      </c>
      <c r="K1122" s="26" t="s">
        <v>1908</v>
      </c>
      <c r="L1122" s="26" t="s">
        <v>1902</v>
      </c>
      <c r="M1122" s="26" t="s">
        <v>8481</v>
      </c>
      <c r="N1122" s="26" t="s">
        <v>8459</v>
      </c>
    </row>
    <row r="1123" spans="1:14" x14ac:dyDescent="0.25">
      <c r="A1123" s="25">
        <v>1114</v>
      </c>
      <c r="B1123" s="26" t="s">
        <v>1231</v>
      </c>
      <c r="C1123" s="26" t="s">
        <v>22</v>
      </c>
      <c r="D1123" s="26" t="s">
        <v>22</v>
      </c>
      <c r="E1123" s="26" t="s">
        <v>3195</v>
      </c>
      <c r="F1123" s="26" t="s">
        <v>6076</v>
      </c>
      <c r="G1123" s="26" t="s">
        <v>6077</v>
      </c>
      <c r="H1123" s="26" t="s">
        <v>6078</v>
      </c>
      <c r="I1123" s="26" t="s">
        <v>6075</v>
      </c>
      <c r="J1123" s="26" t="s">
        <v>2007</v>
      </c>
      <c r="K1123" s="26" t="s">
        <v>1932</v>
      </c>
      <c r="L1123" s="26" t="s">
        <v>1922</v>
      </c>
      <c r="M1123" s="26" t="s">
        <v>8471</v>
      </c>
      <c r="N1123" s="26" t="s">
        <v>8464</v>
      </c>
    </row>
    <row r="1124" spans="1:14" x14ac:dyDescent="0.25">
      <c r="A1124" s="25">
        <v>1115</v>
      </c>
      <c r="B1124" s="26" t="s">
        <v>1232</v>
      </c>
      <c r="C1124" s="26" t="s">
        <v>19</v>
      </c>
      <c r="D1124" s="26" t="s">
        <v>1990</v>
      </c>
      <c r="E1124" s="26" t="s">
        <v>2165</v>
      </c>
      <c r="F1124" s="26" t="s">
        <v>6079</v>
      </c>
      <c r="G1124" s="26" t="s">
        <v>6080</v>
      </c>
      <c r="H1124" s="26" t="s">
        <v>6081</v>
      </c>
      <c r="I1124" s="26" t="s">
        <v>6075</v>
      </c>
      <c r="J1124" s="26" t="s">
        <v>1907</v>
      </c>
      <c r="K1124" s="26" t="s">
        <v>1908</v>
      </c>
      <c r="L1124" s="26" t="s">
        <v>1902</v>
      </c>
      <c r="M1124" s="26" t="s">
        <v>8481</v>
      </c>
      <c r="N1124" s="26" t="s">
        <v>8464</v>
      </c>
    </row>
    <row r="1125" spans="1:14" x14ac:dyDescent="0.25">
      <c r="A1125" s="25">
        <v>1116</v>
      </c>
      <c r="B1125" s="26" t="s">
        <v>1233</v>
      </c>
      <c r="C1125" s="26" t="s">
        <v>16</v>
      </c>
      <c r="D1125" s="26" t="s">
        <v>1967</v>
      </c>
      <c r="E1125" s="26" t="s">
        <v>3724</v>
      </c>
      <c r="F1125" s="26" t="s">
        <v>6082</v>
      </c>
      <c r="G1125" s="26" t="s">
        <v>3726</v>
      </c>
      <c r="H1125" s="26" t="s">
        <v>6083</v>
      </c>
      <c r="I1125" s="26" t="s">
        <v>6075</v>
      </c>
      <c r="J1125" s="26" t="s">
        <v>1900</v>
      </c>
      <c r="K1125" s="26" t="s">
        <v>1907</v>
      </c>
      <c r="L1125" s="26" t="s">
        <v>1943</v>
      </c>
      <c r="M1125" s="26" t="s">
        <v>8492</v>
      </c>
      <c r="N1125" s="26" t="s">
        <v>8464</v>
      </c>
    </row>
    <row r="1126" spans="1:14" x14ac:dyDescent="0.25">
      <c r="A1126" s="25">
        <v>1117</v>
      </c>
      <c r="B1126" s="26" t="s">
        <v>1234</v>
      </c>
      <c r="C1126" s="26" t="s">
        <v>22</v>
      </c>
      <c r="D1126" s="26" t="s">
        <v>3429</v>
      </c>
      <c r="E1126" s="26" t="s">
        <v>3429</v>
      </c>
      <c r="F1126" s="26" t="s">
        <v>6084</v>
      </c>
      <c r="G1126" s="26" t="s">
        <v>6085</v>
      </c>
      <c r="H1126" s="26" t="s">
        <v>6086</v>
      </c>
      <c r="I1126" s="26" t="s">
        <v>6075</v>
      </c>
      <c r="J1126" s="26" t="s">
        <v>1900</v>
      </c>
      <c r="K1126" s="26" t="s">
        <v>1901</v>
      </c>
      <c r="L1126" s="26" t="s">
        <v>1902</v>
      </c>
      <c r="M1126" s="26" t="s">
        <v>8482</v>
      </c>
      <c r="N1126" s="26" t="s">
        <v>8464</v>
      </c>
    </row>
    <row r="1127" spans="1:14" x14ac:dyDescent="0.25">
      <c r="A1127" s="25">
        <v>1118</v>
      </c>
      <c r="B1127" s="26" t="s">
        <v>1235</v>
      </c>
      <c r="C1127" s="26" t="s">
        <v>14</v>
      </c>
      <c r="D1127" s="26" t="s">
        <v>1894</v>
      </c>
      <c r="E1127" s="26" t="s">
        <v>2052</v>
      </c>
      <c r="F1127" s="26" t="s">
        <v>6087</v>
      </c>
      <c r="G1127" s="26" t="s">
        <v>6088</v>
      </c>
      <c r="H1127" s="26" t="s">
        <v>6089</v>
      </c>
      <c r="I1127" s="26" t="s">
        <v>6075</v>
      </c>
      <c r="J1127" s="26" t="s">
        <v>1900</v>
      </c>
      <c r="K1127" s="26" t="s">
        <v>1900</v>
      </c>
      <c r="L1127" s="26" t="s">
        <v>1907</v>
      </c>
      <c r="M1127" s="26" t="s">
        <v>8471</v>
      </c>
      <c r="N1127" s="26" t="s">
        <v>8461</v>
      </c>
    </row>
    <row r="1128" spans="1:14" x14ac:dyDescent="0.25">
      <c r="A1128" s="25">
        <v>1119</v>
      </c>
      <c r="B1128" s="26" t="s">
        <v>1236</v>
      </c>
      <c r="C1128" s="26" t="s">
        <v>14</v>
      </c>
      <c r="D1128" s="26" t="s">
        <v>1894</v>
      </c>
      <c r="E1128" s="26" t="s">
        <v>1903</v>
      </c>
      <c r="F1128" s="26" t="s">
        <v>6090</v>
      </c>
      <c r="G1128" s="26" t="s">
        <v>6091</v>
      </c>
      <c r="H1128" s="26" t="s">
        <v>6092</v>
      </c>
      <c r="I1128" s="26" t="s">
        <v>6075</v>
      </c>
      <c r="J1128" s="26" t="s">
        <v>1916</v>
      </c>
      <c r="K1128" s="26" t="s">
        <v>1916</v>
      </c>
      <c r="L1128" s="26" t="s">
        <v>1902</v>
      </c>
      <c r="M1128" s="26" t="s">
        <v>8470</v>
      </c>
      <c r="N1128" s="26" t="s">
        <v>8464</v>
      </c>
    </row>
    <row r="1129" spans="1:14" x14ac:dyDescent="0.25">
      <c r="A1129" s="25">
        <v>1120</v>
      </c>
      <c r="B1129" s="26" t="s">
        <v>1237</v>
      </c>
      <c r="C1129" s="26" t="s">
        <v>14</v>
      </c>
      <c r="D1129" s="26" t="s">
        <v>1894</v>
      </c>
      <c r="E1129" s="26" t="s">
        <v>1928</v>
      </c>
      <c r="F1129" s="26" t="s">
        <v>6093</v>
      </c>
      <c r="G1129" s="26" t="s">
        <v>6094</v>
      </c>
      <c r="H1129" s="26" t="s">
        <v>6095</v>
      </c>
      <c r="I1129" s="26" t="s">
        <v>6096</v>
      </c>
      <c r="J1129" s="26" t="s">
        <v>2799</v>
      </c>
      <c r="K1129" s="26" t="s">
        <v>2095</v>
      </c>
      <c r="L1129" s="26" t="s">
        <v>1916</v>
      </c>
      <c r="M1129" s="26" t="s">
        <v>8701</v>
      </c>
      <c r="N1129" s="26" t="s">
        <v>8461</v>
      </c>
    </row>
    <row r="1130" spans="1:14" x14ac:dyDescent="0.25">
      <c r="A1130" s="25">
        <v>1121</v>
      </c>
      <c r="B1130" s="26" t="s">
        <v>1238</v>
      </c>
      <c r="C1130" s="26" t="s">
        <v>22</v>
      </c>
      <c r="D1130" s="26" t="s">
        <v>22</v>
      </c>
      <c r="E1130" s="26" t="s">
        <v>3195</v>
      </c>
      <c r="F1130" s="26" t="s">
        <v>6097</v>
      </c>
      <c r="G1130" s="26" t="s">
        <v>6098</v>
      </c>
      <c r="H1130" s="26" t="s">
        <v>6099</v>
      </c>
      <c r="I1130" s="26" t="s">
        <v>6096</v>
      </c>
      <c r="J1130" s="26" t="s">
        <v>1932</v>
      </c>
      <c r="K1130" s="26" t="s">
        <v>1915</v>
      </c>
      <c r="L1130" s="26" t="s">
        <v>1943</v>
      </c>
      <c r="M1130" s="26" t="s">
        <v>8471</v>
      </c>
      <c r="N1130" s="26" t="s">
        <v>8464</v>
      </c>
    </row>
    <row r="1131" spans="1:14" x14ac:dyDescent="0.25">
      <c r="A1131" s="25">
        <v>1122</v>
      </c>
      <c r="B1131" s="26" t="s">
        <v>1239</v>
      </c>
      <c r="C1131" s="26" t="s">
        <v>13</v>
      </c>
      <c r="D1131" s="26" t="s">
        <v>1948</v>
      </c>
      <c r="E1131" s="26" t="s">
        <v>1998</v>
      </c>
      <c r="F1131" s="26" t="s">
        <v>6100</v>
      </c>
      <c r="G1131" s="26" t="s">
        <v>6101</v>
      </c>
      <c r="H1131" s="26" t="s">
        <v>6102</v>
      </c>
      <c r="I1131" s="26" t="s">
        <v>6103</v>
      </c>
      <c r="J1131" s="26" t="s">
        <v>1901</v>
      </c>
      <c r="K1131" s="26" t="s">
        <v>1907</v>
      </c>
      <c r="L1131" s="26" t="s">
        <v>1922</v>
      </c>
      <c r="M1131" s="26" t="s">
        <v>8462</v>
      </c>
      <c r="N1131" s="26" t="s">
        <v>8461</v>
      </c>
    </row>
    <row r="1132" spans="1:14" x14ac:dyDescent="0.25">
      <c r="A1132" s="25">
        <v>1123</v>
      </c>
      <c r="B1132" s="26" t="s">
        <v>1240</v>
      </c>
      <c r="C1132" s="26" t="s">
        <v>13</v>
      </c>
      <c r="D1132" s="26" t="s">
        <v>1948</v>
      </c>
      <c r="E1132" s="26" t="s">
        <v>2824</v>
      </c>
      <c r="F1132" s="26" t="s">
        <v>6104</v>
      </c>
      <c r="G1132" s="26" t="s">
        <v>5471</v>
      </c>
      <c r="H1132" s="26" t="s">
        <v>5472</v>
      </c>
      <c r="I1132" s="26" t="s">
        <v>6103</v>
      </c>
      <c r="J1132" s="26" t="s">
        <v>1907</v>
      </c>
      <c r="K1132" s="26" t="s">
        <v>1908</v>
      </c>
      <c r="L1132" s="26" t="s">
        <v>1902</v>
      </c>
      <c r="M1132" s="26" t="s">
        <v>8482</v>
      </c>
      <c r="N1132" s="26" t="s">
        <v>8464</v>
      </c>
    </row>
    <row r="1133" spans="1:14" x14ac:dyDescent="0.25">
      <c r="A1133" s="25">
        <v>1124</v>
      </c>
      <c r="B1133" s="26" t="s">
        <v>1241</v>
      </c>
      <c r="C1133" s="26" t="s">
        <v>26</v>
      </c>
      <c r="D1133" s="26" t="s">
        <v>2403</v>
      </c>
      <c r="E1133" s="26" t="s">
        <v>2404</v>
      </c>
      <c r="F1133" s="26" t="s">
        <v>6105</v>
      </c>
      <c r="G1133" s="26" t="s">
        <v>6106</v>
      </c>
      <c r="H1133" s="26" t="s">
        <v>6107</v>
      </c>
      <c r="I1133" s="26" t="s">
        <v>6103</v>
      </c>
      <c r="J1133" s="26" t="s">
        <v>1907</v>
      </c>
      <c r="K1133" s="26" t="s">
        <v>1908</v>
      </c>
      <c r="L1133" s="26" t="s">
        <v>1922</v>
      </c>
      <c r="M1133" s="26" t="s">
        <v>8482</v>
      </c>
      <c r="N1133" s="26" t="s">
        <v>8461</v>
      </c>
    </row>
    <row r="1134" spans="1:14" x14ac:dyDescent="0.25">
      <c r="A1134" s="25">
        <v>1125</v>
      </c>
      <c r="B1134" s="26" t="s">
        <v>1242</v>
      </c>
      <c r="C1134" s="26" t="s">
        <v>13</v>
      </c>
      <c r="D1134" s="26" t="s">
        <v>1948</v>
      </c>
      <c r="E1134" s="26" t="s">
        <v>2639</v>
      </c>
      <c r="F1134" s="26" t="s">
        <v>6108</v>
      </c>
      <c r="G1134" s="26" t="s">
        <v>6109</v>
      </c>
      <c r="H1134" s="26" t="s">
        <v>6110</v>
      </c>
      <c r="I1134" s="26" t="s">
        <v>6103</v>
      </c>
      <c r="J1134" s="26" t="s">
        <v>1915</v>
      </c>
      <c r="K1134" s="26" t="s">
        <v>1916</v>
      </c>
      <c r="L1134" s="26" t="s">
        <v>1937</v>
      </c>
      <c r="M1134" s="26" t="s">
        <v>8482</v>
      </c>
      <c r="N1134" s="26" t="s">
        <v>8474</v>
      </c>
    </row>
    <row r="1135" spans="1:14" x14ac:dyDescent="0.25">
      <c r="A1135" s="25">
        <v>1126</v>
      </c>
      <c r="B1135" s="26" t="s">
        <v>1243</v>
      </c>
      <c r="C1135" s="26" t="s">
        <v>13</v>
      </c>
      <c r="D1135" s="26" t="s">
        <v>1948</v>
      </c>
      <c r="E1135" s="26" t="s">
        <v>1949</v>
      </c>
      <c r="F1135" s="26" t="s">
        <v>6111</v>
      </c>
      <c r="G1135" s="26" t="s">
        <v>6112</v>
      </c>
      <c r="H1135" s="26" t="s">
        <v>6113</v>
      </c>
      <c r="I1135" s="26" t="s">
        <v>6103</v>
      </c>
      <c r="J1135" s="26" t="s">
        <v>1989</v>
      </c>
      <c r="K1135" s="26" t="s">
        <v>1932</v>
      </c>
      <c r="L1135" s="26" t="s">
        <v>1932</v>
      </c>
      <c r="M1135" s="26" t="s">
        <v>8471</v>
      </c>
      <c r="N1135" s="26" t="s">
        <v>8464</v>
      </c>
    </row>
    <row r="1136" spans="1:14" x14ac:dyDescent="0.25">
      <c r="A1136" s="25">
        <v>1127</v>
      </c>
      <c r="B1136" s="26" t="s">
        <v>1244</v>
      </c>
      <c r="C1136" s="26" t="s">
        <v>13</v>
      </c>
      <c r="D1136" s="26" t="s">
        <v>2574</v>
      </c>
      <c r="E1136" s="26" t="s">
        <v>2574</v>
      </c>
      <c r="F1136" s="26" t="s">
        <v>6114</v>
      </c>
      <c r="G1136" s="26" t="s">
        <v>6115</v>
      </c>
      <c r="H1136" s="26" t="s">
        <v>6116</v>
      </c>
      <c r="I1136" s="26" t="s">
        <v>6103</v>
      </c>
      <c r="J1136" s="26" t="s">
        <v>2007</v>
      </c>
      <c r="K1136" s="26" t="s">
        <v>1915</v>
      </c>
      <c r="L1136" s="26" t="s">
        <v>1908</v>
      </c>
      <c r="M1136" s="26" t="s">
        <v>8702</v>
      </c>
      <c r="N1136" s="26" t="s">
        <v>8459</v>
      </c>
    </row>
    <row r="1137" spans="1:14" x14ac:dyDescent="0.25">
      <c r="A1137" s="25">
        <v>1128</v>
      </c>
      <c r="B1137" s="26" t="s">
        <v>1245</v>
      </c>
      <c r="C1137" s="26" t="s">
        <v>13</v>
      </c>
      <c r="D1137" s="26" t="s">
        <v>1948</v>
      </c>
      <c r="E1137" s="26" t="s">
        <v>1949</v>
      </c>
      <c r="F1137" s="26" t="s">
        <v>6117</v>
      </c>
      <c r="G1137" s="26" t="s">
        <v>6118</v>
      </c>
      <c r="H1137" s="26" t="s">
        <v>5977</v>
      </c>
      <c r="I1137" s="26" t="s">
        <v>6119</v>
      </c>
      <c r="J1137" s="26" t="s">
        <v>1915</v>
      </c>
      <c r="K1137" s="26" t="s">
        <v>1915</v>
      </c>
      <c r="L1137" s="26" t="s">
        <v>1902</v>
      </c>
      <c r="M1137" s="26" t="s">
        <v>8472</v>
      </c>
      <c r="N1137" s="26" t="s">
        <v>8461</v>
      </c>
    </row>
    <row r="1138" spans="1:14" x14ac:dyDescent="0.25">
      <c r="A1138" s="25">
        <v>1129</v>
      </c>
      <c r="B1138" s="26" t="s">
        <v>1246</v>
      </c>
      <c r="C1138" s="26" t="s">
        <v>14</v>
      </c>
      <c r="D1138" s="26" t="s">
        <v>1894</v>
      </c>
      <c r="E1138" s="26" t="s">
        <v>2012</v>
      </c>
      <c r="F1138" s="26" t="s">
        <v>6120</v>
      </c>
      <c r="G1138" s="26" t="s">
        <v>6121</v>
      </c>
      <c r="H1138" s="26" t="s">
        <v>6122</v>
      </c>
      <c r="I1138" s="26" t="s">
        <v>6119</v>
      </c>
      <c r="J1138" s="26" t="s">
        <v>2038</v>
      </c>
      <c r="K1138" s="26" t="s">
        <v>1916</v>
      </c>
      <c r="L1138" s="26" t="s">
        <v>1922</v>
      </c>
      <c r="M1138" s="26" t="s">
        <v>8479</v>
      </c>
      <c r="N1138" s="26" t="s">
        <v>8461</v>
      </c>
    </row>
    <row r="1139" spans="1:14" x14ac:dyDescent="0.25">
      <c r="A1139" s="25">
        <v>1130</v>
      </c>
      <c r="B1139" s="26" t="s">
        <v>1247</v>
      </c>
      <c r="C1139" s="26" t="s">
        <v>19</v>
      </c>
      <c r="D1139" s="26" t="s">
        <v>1990</v>
      </c>
      <c r="E1139" s="26" t="s">
        <v>1991</v>
      </c>
      <c r="F1139" s="26" t="s">
        <v>6123</v>
      </c>
      <c r="G1139" s="26" t="s">
        <v>6124</v>
      </c>
      <c r="H1139" s="26" t="s">
        <v>6125</v>
      </c>
      <c r="I1139" s="26" t="s">
        <v>6119</v>
      </c>
      <c r="J1139" s="26" t="s">
        <v>1908</v>
      </c>
      <c r="K1139" s="26" t="s">
        <v>1937</v>
      </c>
      <c r="L1139" s="26" t="s">
        <v>1902</v>
      </c>
      <c r="M1139" s="26" t="s">
        <v>8472</v>
      </c>
      <c r="N1139" s="26" t="s">
        <v>8459</v>
      </c>
    </row>
    <row r="1140" spans="1:14" x14ac:dyDescent="0.25">
      <c r="A1140" s="25">
        <v>1131</v>
      </c>
      <c r="B1140" s="26" t="s">
        <v>1248</v>
      </c>
      <c r="C1140" s="26" t="s">
        <v>27</v>
      </c>
      <c r="D1140" s="26" t="s">
        <v>2146</v>
      </c>
      <c r="E1140" s="26" t="s">
        <v>2147</v>
      </c>
      <c r="F1140" s="26" t="s">
        <v>6126</v>
      </c>
      <c r="G1140" s="26" t="s">
        <v>6127</v>
      </c>
      <c r="H1140" s="26" t="s">
        <v>6128</v>
      </c>
      <c r="I1140" s="26" t="s">
        <v>6119</v>
      </c>
      <c r="J1140" s="26" t="s">
        <v>1908</v>
      </c>
      <c r="K1140" s="26" t="s">
        <v>1908</v>
      </c>
      <c r="L1140" s="26" t="s">
        <v>1902</v>
      </c>
      <c r="M1140" s="26" t="s">
        <v>8482</v>
      </c>
      <c r="N1140" s="26" t="s">
        <v>8459</v>
      </c>
    </row>
    <row r="1141" spans="1:14" x14ac:dyDescent="0.25">
      <c r="A1141" s="25">
        <v>1132</v>
      </c>
      <c r="B1141" s="26" t="s">
        <v>1249</v>
      </c>
      <c r="C1141" s="26" t="s">
        <v>14</v>
      </c>
      <c r="D1141" s="26" t="s">
        <v>1894</v>
      </c>
      <c r="E1141" s="26" t="s">
        <v>2096</v>
      </c>
      <c r="F1141" s="26" t="s">
        <v>6129</v>
      </c>
      <c r="G1141" s="26" t="s">
        <v>6130</v>
      </c>
      <c r="H1141" s="26" t="s">
        <v>6131</v>
      </c>
      <c r="I1141" s="26" t="s">
        <v>6132</v>
      </c>
      <c r="J1141" s="26" t="s">
        <v>1937</v>
      </c>
      <c r="K1141" s="26" t="s">
        <v>1943</v>
      </c>
      <c r="L1141" s="26" t="s">
        <v>1902</v>
      </c>
      <c r="M1141" s="26" t="s">
        <v>8500</v>
      </c>
      <c r="N1141" s="26" t="s">
        <v>8461</v>
      </c>
    </row>
    <row r="1142" spans="1:14" x14ac:dyDescent="0.25">
      <c r="A1142" s="25">
        <v>1133</v>
      </c>
      <c r="B1142" s="26" t="s">
        <v>1250</v>
      </c>
      <c r="C1142" s="26" t="s">
        <v>14</v>
      </c>
      <c r="D1142" s="26" t="s">
        <v>1894</v>
      </c>
      <c r="E1142" s="26" t="s">
        <v>4566</v>
      </c>
      <c r="F1142" s="26" t="s">
        <v>6133</v>
      </c>
      <c r="G1142" s="26" t="s">
        <v>6134</v>
      </c>
      <c r="H1142" s="26" t="s">
        <v>6135</v>
      </c>
      <c r="I1142" s="26" t="s">
        <v>6132</v>
      </c>
      <c r="J1142" s="26" t="s">
        <v>2007</v>
      </c>
      <c r="K1142" s="26" t="s">
        <v>1915</v>
      </c>
      <c r="L1142" s="26" t="s">
        <v>1943</v>
      </c>
      <c r="M1142" s="26" t="s">
        <v>8472</v>
      </c>
      <c r="N1142" s="26" t="s">
        <v>8459</v>
      </c>
    </row>
    <row r="1143" spans="1:14" x14ac:dyDescent="0.25">
      <c r="A1143" s="25">
        <v>1134</v>
      </c>
      <c r="B1143" s="26" t="s">
        <v>1251</v>
      </c>
      <c r="C1143" s="26" t="s">
        <v>14</v>
      </c>
      <c r="D1143" s="26" t="s">
        <v>1894</v>
      </c>
      <c r="E1143" s="26" t="s">
        <v>1923</v>
      </c>
      <c r="F1143" s="26" t="s">
        <v>6136</v>
      </c>
      <c r="G1143" s="26" t="s">
        <v>6137</v>
      </c>
      <c r="H1143" s="26" t="s">
        <v>6138</v>
      </c>
      <c r="I1143" s="26" t="s">
        <v>3190</v>
      </c>
      <c r="J1143" s="26" t="s">
        <v>1916</v>
      </c>
      <c r="K1143" s="26" t="s">
        <v>1900</v>
      </c>
      <c r="L1143" s="26" t="s">
        <v>1922</v>
      </c>
      <c r="M1143" s="26" t="s">
        <v>8481</v>
      </c>
      <c r="N1143" s="26" t="s">
        <v>8464</v>
      </c>
    </row>
    <row r="1144" spans="1:14" x14ac:dyDescent="0.25">
      <c r="A1144" s="25">
        <v>1135</v>
      </c>
      <c r="B1144" s="26" t="s">
        <v>1252</v>
      </c>
      <c r="C1144" s="26" t="s">
        <v>27</v>
      </c>
      <c r="D1144" s="26" t="s">
        <v>2146</v>
      </c>
      <c r="E1144" s="26" t="s">
        <v>2147</v>
      </c>
      <c r="F1144" s="26" t="s">
        <v>6139</v>
      </c>
      <c r="G1144" s="26" t="s">
        <v>6140</v>
      </c>
      <c r="H1144" s="26" t="s">
        <v>6141</v>
      </c>
      <c r="I1144" s="26" t="s">
        <v>3190</v>
      </c>
      <c r="J1144" s="26" t="s">
        <v>1907</v>
      </c>
      <c r="K1144" s="26" t="s">
        <v>1907</v>
      </c>
      <c r="L1144" s="26" t="s">
        <v>1902</v>
      </c>
      <c r="M1144" s="26" t="s">
        <v>8506</v>
      </c>
      <c r="N1144" s="26" t="s">
        <v>8459</v>
      </c>
    </row>
    <row r="1145" spans="1:14" x14ac:dyDescent="0.25">
      <c r="A1145" s="25">
        <v>1136</v>
      </c>
      <c r="B1145" s="26" t="s">
        <v>395</v>
      </c>
      <c r="C1145" s="26" t="s">
        <v>2118</v>
      </c>
      <c r="D1145" s="26" t="s">
        <v>2119</v>
      </c>
      <c r="E1145" s="26" t="s">
        <v>2132</v>
      </c>
      <c r="F1145" s="26" t="s">
        <v>3187</v>
      </c>
      <c r="G1145" s="26" t="s">
        <v>3188</v>
      </c>
      <c r="H1145" s="26" t="s">
        <v>3189</v>
      </c>
      <c r="I1145" s="26" t="s">
        <v>3190</v>
      </c>
      <c r="J1145" s="26" t="s">
        <v>1907</v>
      </c>
      <c r="K1145" s="26" t="s">
        <v>1943</v>
      </c>
      <c r="L1145" s="26" t="s">
        <v>1902</v>
      </c>
      <c r="M1145" s="26" t="s">
        <v>8564</v>
      </c>
      <c r="N1145" s="26" t="s">
        <v>8461</v>
      </c>
    </row>
    <row r="1146" spans="1:14" x14ac:dyDescent="0.25">
      <c r="A1146" s="25">
        <v>1137</v>
      </c>
      <c r="B1146" s="26" t="s">
        <v>1253</v>
      </c>
      <c r="C1146" s="26" t="s">
        <v>27</v>
      </c>
      <c r="D1146" s="26" t="s">
        <v>2146</v>
      </c>
      <c r="E1146" s="26" t="s">
        <v>2222</v>
      </c>
      <c r="F1146" s="26" t="s">
        <v>6142</v>
      </c>
      <c r="G1146" s="26" t="s">
        <v>6143</v>
      </c>
      <c r="H1146" s="26" t="s">
        <v>6144</v>
      </c>
      <c r="I1146" s="26" t="s">
        <v>3190</v>
      </c>
      <c r="J1146" s="26" t="s">
        <v>1900</v>
      </c>
      <c r="K1146" s="26" t="s">
        <v>1901</v>
      </c>
      <c r="L1146" s="26" t="s">
        <v>1902</v>
      </c>
      <c r="M1146" s="26" t="s">
        <v>8703</v>
      </c>
      <c r="N1146" s="26" t="s">
        <v>8459</v>
      </c>
    </row>
    <row r="1147" spans="1:14" x14ac:dyDescent="0.25">
      <c r="A1147" s="25">
        <v>1138</v>
      </c>
      <c r="B1147" s="26" t="s">
        <v>1254</v>
      </c>
      <c r="C1147" s="26" t="s">
        <v>27</v>
      </c>
      <c r="D1147" s="26" t="s">
        <v>2146</v>
      </c>
      <c r="E1147" s="26" t="s">
        <v>3318</v>
      </c>
      <c r="F1147" s="26" t="s">
        <v>6145</v>
      </c>
      <c r="G1147" s="26" t="s">
        <v>6146</v>
      </c>
      <c r="H1147" s="26" t="s">
        <v>6147</v>
      </c>
      <c r="I1147" s="26" t="s">
        <v>6148</v>
      </c>
      <c r="J1147" s="26" t="s">
        <v>1915</v>
      </c>
      <c r="K1147" s="26" t="s">
        <v>1915</v>
      </c>
      <c r="L1147" s="26" t="s">
        <v>1902</v>
      </c>
      <c r="M1147" s="26" t="s">
        <v>8704</v>
      </c>
      <c r="N1147" s="26" t="s">
        <v>8461</v>
      </c>
    </row>
    <row r="1148" spans="1:14" x14ac:dyDescent="0.25">
      <c r="A1148" s="25">
        <v>1139</v>
      </c>
      <c r="B1148" s="26" t="s">
        <v>1255</v>
      </c>
      <c r="C1148" s="26" t="s">
        <v>14</v>
      </c>
      <c r="D1148" s="26" t="s">
        <v>1894</v>
      </c>
      <c r="E1148" s="26" t="s">
        <v>1923</v>
      </c>
      <c r="F1148" s="26" t="s">
        <v>6149</v>
      </c>
      <c r="G1148" s="26" t="s">
        <v>6150</v>
      </c>
      <c r="H1148" s="26" t="s">
        <v>6151</v>
      </c>
      <c r="I1148" s="26" t="s">
        <v>6148</v>
      </c>
      <c r="J1148" s="26" t="s">
        <v>2007</v>
      </c>
      <c r="K1148" s="26" t="s">
        <v>1932</v>
      </c>
      <c r="L1148" s="26" t="s">
        <v>1922</v>
      </c>
      <c r="M1148" s="26" t="s">
        <v>8462</v>
      </c>
      <c r="N1148" s="26" t="s">
        <v>8461</v>
      </c>
    </row>
    <row r="1149" spans="1:14" x14ac:dyDescent="0.25">
      <c r="A1149" s="25">
        <v>1140</v>
      </c>
      <c r="B1149" s="26" t="s">
        <v>1256</v>
      </c>
      <c r="C1149" s="26" t="s">
        <v>22</v>
      </c>
      <c r="D1149" s="26" t="s">
        <v>5048</v>
      </c>
      <c r="E1149" s="26" t="s">
        <v>5048</v>
      </c>
      <c r="F1149" s="26" t="s">
        <v>6152</v>
      </c>
      <c r="G1149" s="26" t="s">
        <v>6153</v>
      </c>
      <c r="H1149" s="26" t="s">
        <v>6154</v>
      </c>
      <c r="I1149" s="26" t="s">
        <v>6155</v>
      </c>
      <c r="J1149" s="26" t="s">
        <v>1901</v>
      </c>
      <c r="K1149" s="26" t="s">
        <v>1901</v>
      </c>
      <c r="L1149" s="26" t="s">
        <v>1902</v>
      </c>
      <c r="M1149" s="26" t="s">
        <v>8482</v>
      </c>
      <c r="N1149" s="26" t="s">
        <v>8464</v>
      </c>
    </row>
    <row r="1150" spans="1:14" x14ac:dyDescent="0.25">
      <c r="A1150" s="25">
        <v>1141</v>
      </c>
      <c r="B1150" s="26" t="s">
        <v>1257</v>
      </c>
      <c r="C1150" s="26" t="s">
        <v>14</v>
      </c>
      <c r="D1150" s="26" t="s">
        <v>1894</v>
      </c>
      <c r="E1150" s="26" t="s">
        <v>1903</v>
      </c>
      <c r="F1150" s="26" t="s">
        <v>6156</v>
      </c>
      <c r="G1150" s="26" t="s">
        <v>6157</v>
      </c>
      <c r="H1150" s="26" t="s">
        <v>6158</v>
      </c>
      <c r="I1150" s="26" t="s">
        <v>6159</v>
      </c>
      <c r="J1150" s="26" t="s">
        <v>1916</v>
      </c>
      <c r="K1150" s="26" t="s">
        <v>1916</v>
      </c>
      <c r="L1150" s="26" t="s">
        <v>1902</v>
      </c>
      <c r="M1150" s="26" t="s">
        <v>8510</v>
      </c>
      <c r="N1150" s="26" t="s">
        <v>8464</v>
      </c>
    </row>
    <row r="1151" spans="1:14" x14ac:dyDescent="0.25">
      <c r="A1151" s="25">
        <v>1142</v>
      </c>
      <c r="B1151" s="26" t="s">
        <v>396</v>
      </c>
      <c r="C1151" s="26" t="s">
        <v>15</v>
      </c>
      <c r="D1151" s="26" t="s">
        <v>1957</v>
      </c>
      <c r="E1151" s="26" t="s">
        <v>2702</v>
      </c>
      <c r="F1151" s="26" t="s">
        <v>3191</v>
      </c>
      <c r="G1151" s="26" t="s">
        <v>3192</v>
      </c>
      <c r="H1151" s="26" t="s">
        <v>3193</v>
      </c>
      <c r="I1151" s="26" t="s">
        <v>3194</v>
      </c>
      <c r="J1151" s="26" t="s">
        <v>1988</v>
      </c>
      <c r="K1151" s="26" t="s">
        <v>1989</v>
      </c>
      <c r="L1151" s="26" t="s">
        <v>1908</v>
      </c>
      <c r="M1151" s="26" t="s">
        <v>8485</v>
      </c>
      <c r="N1151" s="26" t="s">
        <v>8461</v>
      </c>
    </row>
    <row r="1152" spans="1:14" x14ac:dyDescent="0.25">
      <c r="A1152" s="25">
        <v>1143</v>
      </c>
      <c r="B1152" s="26" t="s">
        <v>1258</v>
      </c>
      <c r="C1152" s="26" t="s">
        <v>15</v>
      </c>
      <c r="D1152" s="26" t="s">
        <v>1957</v>
      </c>
      <c r="E1152" s="26" t="s">
        <v>5649</v>
      </c>
      <c r="F1152" s="26" t="s">
        <v>6160</v>
      </c>
      <c r="G1152" s="26" t="s">
        <v>6161</v>
      </c>
      <c r="H1152" s="26" t="s">
        <v>6162</v>
      </c>
      <c r="I1152" s="26" t="s">
        <v>3194</v>
      </c>
      <c r="J1152" s="26" t="s">
        <v>1907</v>
      </c>
      <c r="K1152" s="26" t="s">
        <v>1907</v>
      </c>
      <c r="L1152" s="26" t="s">
        <v>1922</v>
      </c>
      <c r="M1152" s="26" t="s">
        <v>8481</v>
      </c>
      <c r="N1152" s="26" t="s">
        <v>8459</v>
      </c>
    </row>
    <row r="1153" spans="1:14" x14ac:dyDescent="0.25">
      <c r="A1153" s="25">
        <v>1144</v>
      </c>
      <c r="B1153" s="26" t="s">
        <v>1259</v>
      </c>
      <c r="C1153" s="26" t="s">
        <v>15</v>
      </c>
      <c r="D1153" s="26" t="s">
        <v>1957</v>
      </c>
      <c r="E1153" s="26" t="s">
        <v>2075</v>
      </c>
      <c r="F1153" s="26" t="s">
        <v>6163</v>
      </c>
      <c r="G1153" s="26" t="s">
        <v>6164</v>
      </c>
      <c r="H1153" s="26" t="s">
        <v>6165</v>
      </c>
      <c r="I1153" s="26" t="s">
        <v>3194</v>
      </c>
      <c r="J1153" s="26" t="s">
        <v>1901</v>
      </c>
      <c r="K1153" s="26" t="s">
        <v>1907</v>
      </c>
      <c r="L1153" s="26" t="s">
        <v>1922</v>
      </c>
      <c r="M1153" s="26" t="s">
        <v>8482</v>
      </c>
      <c r="N1153" s="26" t="s">
        <v>8464</v>
      </c>
    </row>
    <row r="1154" spans="1:14" x14ac:dyDescent="0.25">
      <c r="A1154" s="25">
        <v>1145</v>
      </c>
      <c r="B1154" s="26" t="s">
        <v>397</v>
      </c>
      <c r="C1154" s="26" t="s">
        <v>22</v>
      </c>
      <c r="D1154" s="26" t="s">
        <v>22</v>
      </c>
      <c r="E1154" s="26" t="s">
        <v>3195</v>
      </c>
      <c r="F1154" s="26" t="s">
        <v>3196</v>
      </c>
      <c r="G1154" s="26" t="s">
        <v>3197</v>
      </c>
      <c r="H1154" s="26" t="s">
        <v>3198</v>
      </c>
      <c r="I1154" s="26" t="s">
        <v>3194</v>
      </c>
      <c r="J1154" s="26" t="s">
        <v>1916</v>
      </c>
      <c r="K1154" s="26" t="s">
        <v>1907</v>
      </c>
      <c r="L1154" s="26" t="s">
        <v>1902</v>
      </c>
      <c r="M1154" s="26" t="s">
        <v>8502</v>
      </c>
      <c r="N1154" s="26" t="s">
        <v>8464</v>
      </c>
    </row>
    <row r="1155" spans="1:14" x14ac:dyDescent="0.25">
      <c r="A1155" s="25">
        <v>1146</v>
      </c>
      <c r="B1155" s="26" t="s">
        <v>1260</v>
      </c>
      <c r="C1155" s="26" t="s">
        <v>14</v>
      </c>
      <c r="D1155" s="26" t="s">
        <v>1894</v>
      </c>
      <c r="E1155" s="26" t="s">
        <v>2052</v>
      </c>
      <c r="F1155" s="26" t="s">
        <v>6166</v>
      </c>
      <c r="G1155" s="26" t="s">
        <v>6167</v>
      </c>
      <c r="H1155" s="26" t="s">
        <v>6168</v>
      </c>
      <c r="I1155" s="26" t="s">
        <v>3194</v>
      </c>
      <c r="J1155" s="26" t="s">
        <v>1907</v>
      </c>
      <c r="K1155" s="26" t="s">
        <v>1908</v>
      </c>
      <c r="L1155" s="26" t="s">
        <v>1902</v>
      </c>
      <c r="M1155" s="26" t="s">
        <v>8705</v>
      </c>
      <c r="N1155" s="26" t="s">
        <v>8461</v>
      </c>
    </row>
    <row r="1156" spans="1:14" x14ac:dyDescent="0.25">
      <c r="A1156" s="25">
        <v>1147</v>
      </c>
      <c r="B1156" s="26" t="s">
        <v>1261</v>
      </c>
      <c r="C1156" s="26" t="s">
        <v>17</v>
      </c>
      <c r="D1156" s="26" t="s">
        <v>4603</v>
      </c>
      <c r="E1156" s="26" t="s">
        <v>4604</v>
      </c>
      <c r="F1156" s="26" t="s">
        <v>6169</v>
      </c>
      <c r="G1156" s="26" t="s">
        <v>6170</v>
      </c>
      <c r="H1156" s="26" t="s">
        <v>6171</v>
      </c>
      <c r="I1156" s="26" t="s">
        <v>3194</v>
      </c>
      <c r="J1156" s="26" t="s">
        <v>1915</v>
      </c>
      <c r="K1156" s="26" t="s">
        <v>1916</v>
      </c>
      <c r="L1156" s="26" t="s">
        <v>1902</v>
      </c>
      <c r="M1156" s="26" t="s">
        <v>8469</v>
      </c>
      <c r="N1156" s="26" t="s">
        <v>8464</v>
      </c>
    </row>
    <row r="1157" spans="1:14" x14ac:dyDescent="0.25">
      <c r="A1157" s="25">
        <v>1148</v>
      </c>
      <c r="B1157" s="26" t="s">
        <v>925</v>
      </c>
      <c r="C1157" s="26" t="s">
        <v>13</v>
      </c>
      <c r="D1157" s="26" t="s">
        <v>6172</v>
      </c>
      <c r="E1157" s="26" t="s">
        <v>6173</v>
      </c>
      <c r="F1157" s="26" t="s">
        <v>6174</v>
      </c>
      <c r="G1157" s="26" t="s">
        <v>6175</v>
      </c>
      <c r="H1157" s="26" t="s">
        <v>6176</v>
      </c>
      <c r="I1157" s="26" t="s">
        <v>6177</v>
      </c>
      <c r="J1157" s="26" t="s">
        <v>1932</v>
      </c>
      <c r="K1157" s="26" t="s">
        <v>1915</v>
      </c>
      <c r="L1157" s="26" t="s">
        <v>1922</v>
      </c>
      <c r="M1157" s="26" t="s">
        <v>8482</v>
      </c>
      <c r="N1157" s="26" t="s">
        <v>8464</v>
      </c>
    </row>
    <row r="1158" spans="1:14" x14ac:dyDescent="0.25">
      <c r="A1158" s="25">
        <v>1149</v>
      </c>
      <c r="B1158" s="26" t="s">
        <v>1262</v>
      </c>
      <c r="C1158" s="26" t="s">
        <v>21</v>
      </c>
      <c r="D1158" s="26" t="s">
        <v>1998</v>
      </c>
      <c r="E1158" s="26" t="s">
        <v>1999</v>
      </c>
      <c r="F1158" s="26" t="s">
        <v>6178</v>
      </c>
      <c r="G1158" s="26" t="s">
        <v>6179</v>
      </c>
      <c r="H1158" s="26" t="s">
        <v>6180</v>
      </c>
      <c r="I1158" s="26" t="s">
        <v>6177</v>
      </c>
      <c r="J1158" s="26" t="s">
        <v>2163</v>
      </c>
      <c r="K1158" s="26" t="s">
        <v>2070</v>
      </c>
      <c r="L1158" s="26" t="s">
        <v>1900</v>
      </c>
      <c r="M1158" s="26" t="s">
        <v>8486</v>
      </c>
      <c r="N1158" s="26" t="s">
        <v>8464</v>
      </c>
    </row>
    <row r="1159" spans="1:14" x14ac:dyDescent="0.25">
      <c r="A1159" s="25">
        <v>1150</v>
      </c>
      <c r="B1159" s="26" t="s">
        <v>1263</v>
      </c>
      <c r="C1159" s="26" t="s">
        <v>25</v>
      </c>
      <c r="D1159" s="26" t="s">
        <v>2173</v>
      </c>
      <c r="E1159" s="26" t="s">
        <v>2173</v>
      </c>
      <c r="F1159" s="26" t="s">
        <v>6181</v>
      </c>
      <c r="G1159" s="26" t="s">
        <v>6182</v>
      </c>
      <c r="H1159" s="26" t="s">
        <v>6183</v>
      </c>
      <c r="I1159" s="26" t="s">
        <v>6177</v>
      </c>
      <c r="J1159" s="26" t="s">
        <v>1908</v>
      </c>
      <c r="K1159" s="26" t="s">
        <v>1937</v>
      </c>
      <c r="L1159" s="26" t="s">
        <v>1922</v>
      </c>
      <c r="M1159" s="26" t="s">
        <v>8472</v>
      </c>
      <c r="N1159" s="26" t="s">
        <v>8464</v>
      </c>
    </row>
    <row r="1160" spans="1:14" x14ac:dyDescent="0.25">
      <c r="A1160" s="25">
        <v>1151</v>
      </c>
      <c r="B1160" s="26" t="s">
        <v>1264</v>
      </c>
      <c r="C1160" s="26" t="s">
        <v>15</v>
      </c>
      <c r="D1160" s="26" t="s">
        <v>1957</v>
      </c>
      <c r="E1160" s="26" t="s">
        <v>2715</v>
      </c>
      <c r="F1160" s="26" t="s">
        <v>6184</v>
      </c>
      <c r="G1160" s="26" t="s">
        <v>6185</v>
      </c>
      <c r="H1160" s="26" t="s">
        <v>6186</v>
      </c>
      <c r="I1160" s="26" t="s">
        <v>6187</v>
      </c>
      <c r="J1160" s="26" t="s">
        <v>1916</v>
      </c>
      <c r="K1160" s="26" t="s">
        <v>1900</v>
      </c>
      <c r="L1160" s="26" t="s">
        <v>1922</v>
      </c>
      <c r="M1160" s="26" t="s">
        <v>8478</v>
      </c>
      <c r="N1160" s="26" t="s">
        <v>8464</v>
      </c>
    </row>
    <row r="1161" spans="1:14" x14ac:dyDescent="0.25">
      <c r="A1161" s="25">
        <v>1152</v>
      </c>
      <c r="B1161" s="26" t="s">
        <v>340</v>
      </c>
      <c r="C1161" s="26" t="s">
        <v>13</v>
      </c>
      <c r="D1161" s="26" t="s">
        <v>1948</v>
      </c>
      <c r="E1161" s="26" t="s">
        <v>2824</v>
      </c>
      <c r="F1161" s="26" t="s">
        <v>6188</v>
      </c>
      <c r="G1161" s="26" t="s">
        <v>6189</v>
      </c>
      <c r="H1161" s="26" t="s">
        <v>6190</v>
      </c>
      <c r="I1161" s="26" t="s">
        <v>3202</v>
      </c>
      <c r="J1161" s="26" t="s">
        <v>1908</v>
      </c>
      <c r="K1161" s="26" t="s">
        <v>1908</v>
      </c>
      <c r="L1161" s="26" t="s">
        <v>1902</v>
      </c>
      <c r="M1161" s="26" t="s">
        <v>8482</v>
      </c>
      <c r="N1161" s="26" t="s">
        <v>8461</v>
      </c>
    </row>
    <row r="1162" spans="1:14" x14ac:dyDescent="0.25">
      <c r="A1162" s="25">
        <v>1153</v>
      </c>
      <c r="B1162" s="26" t="s">
        <v>1265</v>
      </c>
      <c r="C1162" s="26" t="s">
        <v>25</v>
      </c>
      <c r="D1162" s="26" t="s">
        <v>2173</v>
      </c>
      <c r="E1162" s="26" t="s">
        <v>2173</v>
      </c>
      <c r="F1162" s="26" t="s">
        <v>6191</v>
      </c>
      <c r="G1162" s="26" t="s">
        <v>6192</v>
      </c>
      <c r="H1162" s="26" t="s">
        <v>6193</v>
      </c>
      <c r="I1162" s="26" t="s">
        <v>3202</v>
      </c>
      <c r="J1162" s="26" t="s">
        <v>1901</v>
      </c>
      <c r="K1162" s="26" t="s">
        <v>1907</v>
      </c>
      <c r="L1162" s="26" t="s">
        <v>1943</v>
      </c>
      <c r="M1162" s="26" t="s">
        <v>8482</v>
      </c>
      <c r="N1162" s="26" t="s">
        <v>8461</v>
      </c>
    </row>
    <row r="1163" spans="1:14" x14ac:dyDescent="0.25">
      <c r="A1163" s="25">
        <v>1154</v>
      </c>
      <c r="B1163" s="26" t="s">
        <v>398</v>
      </c>
      <c r="C1163" s="26" t="s">
        <v>25</v>
      </c>
      <c r="D1163" s="26" t="s">
        <v>2173</v>
      </c>
      <c r="E1163" s="26" t="s">
        <v>2173</v>
      </c>
      <c r="F1163" s="26" t="s">
        <v>3199</v>
      </c>
      <c r="G1163" s="26" t="s">
        <v>3200</v>
      </c>
      <c r="H1163" s="26" t="s">
        <v>3201</v>
      </c>
      <c r="I1163" s="26" t="s">
        <v>3202</v>
      </c>
      <c r="J1163" s="26" t="s">
        <v>1932</v>
      </c>
      <c r="K1163" s="26" t="s">
        <v>1915</v>
      </c>
      <c r="L1163" s="26" t="s">
        <v>1922</v>
      </c>
      <c r="M1163" s="26" t="s">
        <v>8482</v>
      </c>
      <c r="N1163" s="26" t="s">
        <v>8464</v>
      </c>
    </row>
    <row r="1164" spans="1:14" x14ac:dyDescent="0.25">
      <c r="A1164" s="25">
        <v>1155</v>
      </c>
      <c r="B1164" s="26" t="s">
        <v>93</v>
      </c>
      <c r="C1164" s="26" t="s">
        <v>25</v>
      </c>
      <c r="D1164" s="26" t="s">
        <v>2173</v>
      </c>
      <c r="E1164" s="26" t="s">
        <v>2173</v>
      </c>
      <c r="F1164" s="26" t="s">
        <v>6194</v>
      </c>
      <c r="G1164" s="26" t="s">
        <v>6195</v>
      </c>
      <c r="H1164" s="26" t="s">
        <v>6196</v>
      </c>
      <c r="I1164" s="26" t="s">
        <v>3202</v>
      </c>
      <c r="J1164" s="26" t="s">
        <v>1916</v>
      </c>
      <c r="K1164" s="26" t="s">
        <v>1916</v>
      </c>
      <c r="L1164" s="26" t="s">
        <v>1902</v>
      </c>
      <c r="M1164" s="26" t="s">
        <v>8482</v>
      </c>
      <c r="N1164" s="26" t="s">
        <v>8464</v>
      </c>
    </row>
    <row r="1165" spans="1:14" x14ac:dyDescent="0.25">
      <c r="A1165" s="25">
        <v>1156</v>
      </c>
      <c r="B1165" s="26" t="s">
        <v>1266</v>
      </c>
      <c r="C1165" s="26" t="s">
        <v>13</v>
      </c>
      <c r="D1165" s="26" t="s">
        <v>1948</v>
      </c>
      <c r="E1165" s="26" t="s">
        <v>3336</v>
      </c>
      <c r="F1165" s="26" t="s">
        <v>6197</v>
      </c>
      <c r="G1165" s="26" t="s">
        <v>6198</v>
      </c>
      <c r="H1165" s="26" t="s">
        <v>6199</v>
      </c>
      <c r="I1165" s="26" t="s">
        <v>3202</v>
      </c>
      <c r="J1165" s="26" t="s">
        <v>1916</v>
      </c>
      <c r="K1165" s="26" t="s">
        <v>1901</v>
      </c>
      <c r="L1165" s="26" t="s">
        <v>1943</v>
      </c>
      <c r="M1165" s="26" t="s">
        <v>8482</v>
      </c>
      <c r="N1165" s="26" t="s">
        <v>8461</v>
      </c>
    </row>
    <row r="1166" spans="1:14" x14ac:dyDescent="0.25">
      <c r="A1166" s="25">
        <v>1157</v>
      </c>
      <c r="B1166" s="26" t="s">
        <v>1267</v>
      </c>
      <c r="C1166" s="26" t="s">
        <v>15</v>
      </c>
      <c r="D1166" s="26" t="s">
        <v>1957</v>
      </c>
      <c r="E1166" s="26" t="s">
        <v>3087</v>
      </c>
      <c r="F1166" s="26" t="s">
        <v>6200</v>
      </c>
      <c r="G1166" s="26" t="s">
        <v>6201</v>
      </c>
      <c r="H1166" s="26" t="s">
        <v>6202</v>
      </c>
      <c r="I1166" s="26" t="s">
        <v>3202</v>
      </c>
      <c r="J1166" s="26" t="s">
        <v>1932</v>
      </c>
      <c r="K1166" s="26" t="s">
        <v>1932</v>
      </c>
      <c r="L1166" s="26" t="s">
        <v>1943</v>
      </c>
      <c r="M1166" s="26" t="s">
        <v>8473</v>
      </c>
      <c r="N1166" s="26" t="s">
        <v>8464</v>
      </c>
    </row>
    <row r="1167" spans="1:14" x14ac:dyDescent="0.25">
      <c r="A1167" s="25">
        <v>1158</v>
      </c>
      <c r="B1167" s="26" t="s">
        <v>1268</v>
      </c>
      <c r="C1167" s="26" t="s">
        <v>2118</v>
      </c>
      <c r="D1167" s="26" t="s">
        <v>2119</v>
      </c>
      <c r="E1167" s="26" t="s">
        <v>2120</v>
      </c>
      <c r="F1167" s="26" t="s">
        <v>6203</v>
      </c>
      <c r="G1167" s="26" t="s">
        <v>6204</v>
      </c>
      <c r="H1167" s="26" t="s">
        <v>6205</v>
      </c>
      <c r="I1167" s="26" t="s">
        <v>3202</v>
      </c>
      <c r="J1167" s="26" t="s">
        <v>1937</v>
      </c>
      <c r="K1167" s="26" t="s">
        <v>1937</v>
      </c>
      <c r="L1167" s="26" t="s">
        <v>1902</v>
      </c>
      <c r="M1167" s="26" t="s">
        <v>8481</v>
      </c>
      <c r="N1167" s="26" t="s">
        <v>8459</v>
      </c>
    </row>
    <row r="1168" spans="1:14" x14ac:dyDescent="0.25">
      <c r="A1168" s="25">
        <v>1159</v>
      </c>
      <c r="B1168" s="26" t="s">
        <v>1269</v>
      </c>
      <c r="C1168" s="26" t="s">
        <v>20</v>
      </c>
      <c r="D1168" s="26" t="s">
        <v>5496</v>
      </c>
      <c r="E1168" s="26" t="s">
        <v>5496</v>
      </c>
      <c r="F1168" s="26" t="s">
        <v>6206</v>
      </c>
      <c r="G1168" s="26" t="s">
        <v>6207</v>
      </c>
      <c r="H1168" s="26" t="s">
        <v>6208</v>
      </c>
      <c r="I1168" s="26" t="s">
        <v>3202</v>
      </c>
      <c r="J1168" s="26" t="s">
        <v>1901</v>
      </c>
      <c r="K1168" s="26" t="s">
        <v>1907</v>
      </c>
      <c r="L1168" s="26" t="s">
        <v>1922</v>
      </c>
      <c r="M1168" s="26" t="s">
        <v>8490</v>
      </c>
      <c r="N1168" s="26" t="s">
        <v>8464</v>
      </c>
    </row>
    <row r="1169" spans="1:14" x14ac:dyDescent="0.25">
      <c r="A1169" s="25">
        <v>1160</v>
      </c>
      <c r="B1169" s="26" t="s">
        <v>1263</v>
      </c>
      <c r="C1169" s="26" t="s">
        <v>25</v>
      </c>
      <c r="D1169" s="26" t="s">
        <v>2173</v>
      </c>
      <c r="E1169" s="26" t="s">
        <v>2173</v>
      </c>
      <c r="F1169" s="26" t="s">
        <v>6209</v>
      </c>
      <c r="G1169" s="26" t="s">
        <v>6210</v>
      </c>
      <c r="H1169" s="26" t="s">
        <v>6183</v>
      </c>
      <c r="I1169" s="26" t="s">
        <v>3202</v>
      </c>
      <c r="J1169" s="26" t="s">
        <v>1908</v>
      </c>
      <c r="K1169" s="26" t="s">
        <v>1937</v>
      </c>
      <c r="L1169" s="26" t="s">
        <v>1902</v>
      </c>
      <c r="M1169" s="26" t="s">
        <v>8472</v>
      </c>
      <c r="N1169" s="26" t="s">
        <v>8464</v>
      </c>
    </row>
    <row r="1170" spans="1:14" x14ac:dyDescent="0.25">
      <c r="A1170" s="25">
        <v>1161</v>
      </c>
      <c r="B1170" s="26" t="s">
        <v>1270</v>
      </c>
      <c r="C1170" s="26" t="s">
        <v>24</v>
      </c>
      <c r="D1170" s="26" t="s">
        <v>3273</v>
      </c>
      <c r="E1170" s="26" t="s">
        <v>3273</v>
      </c>
      <c r="F1170" s="26" t="s">
        <v>6211</v>
      </c>
      <c r="G1170" s="26" t="s">
        <v>6212</v>
      </c>
      <c r="H1170" s="26" t="s">
        <v>6213</v>
      </c>
      <c r="I1170" s="26" t="s">
        <v>6214</v>
      </c>
      <c r="J1170" s="26" t="s">
        <v>1900</v>
      </c>
      <c r="K1170" s="26" t="s">
        <v>1901</v>
      </c>
      <c r="L1170" s="26" t="s">
        <v>1902</v>
      </c>
      <c r="M1170" s="26" t="s">
        <v>8502</v>
      </c>
      <c r="N1170" s="26" t="s">
        <v>8464</v>
      </c>
    </row>
    <row r="1171" spans="1:14" x14ac:dyDescent="0.25">
      <c r="A1171" s="25">
        <v>1162</v>
      </c>
      <c r="B1171" s="26" t="s">
        <v>1271</v>
      </c>
      <c r="C1171" s="26" t="s">
        <v>15</v>
      </c>
      <c r="D1171" s="26" t="s">
        <v>1957</v>
      </c>
      <c r="E1171" s="26" t="s">
        <v>3087</v>
      </c>
      <c r="F1171" s="26" t="s">
        <v>6215</v>
      </c>
      <c r="G1171" s="26" t="s">
        <v>6216</v>
      </c>
      <c r="H1171" s="26" t="s">
        <v>6217</v>
      </c>
      <c r="I1171" s="26" t="s">
        <v>6214</v>
      </c>
      <c r="J1171" s="26" t="s">
        <v>1915</v>
      </c>
      <c r="K1171" s="26" t="s">
        <v>1915</v>
      </c>
      <c r="L1171" s="26" t="s">
        <v>1922</v>
      </c>
      <c r="M1171" s="26" t="s">
        <v>8472</v>
      </c>
      <c r="N1171" s="26" t="s">
        <v>8474</v>
      </c>
    </row>
    <row r="1172" spans="1:14" x14ac:dyDescent="0.25">
      <c r="A1172" s="25">
        <v>1163</v>
      </c>
      <c r="B1172" s="26" t="s">
        <v>853</v>
      </c>
      <c r="C1172" s="26" t="s">
        <v>19</v>
      </c>
      <c r="D1172" s="26" t="s">
        <v>1990</v>
      </c>
      <c r="E1172" s="26" t="s">
        <v>2165</v>
      </c>
      <c r="F1172" s="26" t="s">
        <v>6218</v>
      </c>
      <c r="G1172" s="26" t="s">
        <v>6219</v>
      </c>
      <c r="H1172" s="26" t="s">
        <v>6220</v>
      </c>
      <c r="I1172" s="26" t="s">
        <v>3208</v>
      </c>
      <c r="J1172" s="26" t="s">
        <v>1916</v>
      </c>
      <c r="K1172" s="26" t="s">
        <v>1900</v>
      </c>
      <c r="L1172" s="26" t="s">
        <v>1902</v>
      </c>
      <c r="M1172" s="26" t="s">
        <v>8482</v>
      </c>
      <c r="N1172" s="26" t="s">
        <v>8459</v>
      </c>
    </row>
    <row r="1173" spans="1:14" x14ac:dyDescent="0.25">
      <c r="A1173" s="25">
        <v>1164</v>
      </c>
      <c r="B1173" s="26" t="s">
        <v>1272</v>
      </c>
      <c r="C1173" s="26" t="s">
        <v>18</v>
      </c>
      <c r="D1173" s="26" t="s">
        <v>3218</v>
      </c>
      <c r="E1173" s="26" t="s">
        <v>3219</v>
      </c>
      <c r="F1173" s="26" t="s">
        <v>6221</v>
      </c>
      <c r="G1173" s="26" t="s">
        <v>6222</v>
      </c>
      <c r="H1173" s="26" t="s">
        <v>6223</v>
      </c>
      <c r="I1173" s="26" t="s">
        <v>3208</v>
      </c>
      <c r="J1173" s="26" t="s">
        <v>1901</v>
      </c>
      <c r="K1173" s="26" t="s">
        <v>1908</v>
      </c>
      <c r="L1173" s="26" t="s">
        <v>1902</v>
      </c>
      <c r="M1173" s="26" t="s">
        <v>8481</v>
      </c>
      <c r="N1173" s="26" t="s">
        <v>8459</v>
      </c>
    </row>
    <row r="1174" spans="1:14" x14ac:dyDescent="0.25">
      <c r="A1174" s="25">
        <v>1165</v>
      </c>
      <c r="B1174" s="26" t="s">
        <v>1273</v>
      </c>
      <c r="C1174" s="26" t="s">
        <v>21</v>
      </c>
      <c r="D1174" s="26" t="s">
        <v>1909</v>
      </c>
      <c r="E1174" s="26" t="s">
        <v>1909</v>
      </c>
      <c r="F1174" s="26" t="s">
        <v>6224</v>
      </c>
      <c r="G1174" s="26" t="s">
        <v>6225</v>
      </c>
      <c r="H1174" s="26" t="s">
        <v>6226</v>
      </c>
      <c r="I1174" s="26" t="s">
        <v>3208</v>
      </c>
      <c r="J1174" s="26" t="s">
        <v>1988</v>
      </c>
      <c r="K1174" s="26" t="s">
        <v>1989</v>
      </c>
      <c r="L1174" s="26" t="s">
        <v>1902</v>
      </c>
      <c r="M1174" s="26" t="s">
        <v>8471</v>
      </c>
      <c r="N1174" s="26" t="s">
        <v>8464</v>
      </c>
    </row>
    <row r="1175" spans="1:14" x14ac:dyDescent="0.25">
      <c r="A1175" s="25">
        <v>1166</v>
      </c>
      <c r="B1175" s="26" t="s">
        <v>1274</v>
      </c>
      <c r="C1175" s="26" t="s">
        <v>26</v>
      </c>
      <c r="D1175" s="26" t="s">
        <v>2403</v>
      </c>
      <c r="E1175" s="26" t="s">
        <v>2404</v>
      </c>
      <c r="F1175" s="26" t="s">
        <v>6227</v>
      </c>
      <c r="G1175" s="26" t="s">
        <v>4841</v>
      </c>
      <c r="H1175" s="26" t="s">
        <v>4842</v>
      </c>
      <c r="I1175" s="26" t="s">
        <v>3208</v>
      </c>
      <c r="J1175" s="26" t="s">
        <v>2007</v>
      </c>
      <c r="K1175" s="26" t="s">
        <v>1915</v>
      </c>
      <c r="L1175" s="26" t="s">
        <v>1902</v>
      </c>
      <c r="M1175" s="26" t="s">
        <v>8482</v>
      </c>
      <c r="N1175" s="26" t="s">
        <v>8464</v>
      </c>
    </row>
    <row r="1176" spans="1:14" x14ac:dyDescent="0.25">
      <c r="A1176" s="25">
        <v>1167</v>
      </c>
      <c r="B1176" s="26" t="s">
        <v>399</v>
      </c>
      <c r="C1176" s="26" t="s">
        <v>13</v>
      </c>
      <c r="D1176" s="26" t="s">
        <v>3203</v>
      </c>
      <c r="E1176" s="26" t="s">
        <v>3204</v>
      </c>
      <c r="F1176" s="26" t="s">
        <v>3205</v>
      </c>
      <c r="G1176" s="26" t="s">
        <v>3206</v>
      </c>
      <c r="H1176" s="26" t="s">
        <v>3207</v>
      </c>
      <c r="I1176" s="26" t="s">
        <v>3208</v>
      </c>
      <c r="J1176" s="26" t="s">
        <v>1900</v>
      </c>
      <c r="K1176" s="26" t="s">
        <v>1900</v>
      </c>
      <c r="L1176" s="26" t="s">
        <v>1902</v>
      </c>
      <c r="M1176" s="26" t="s">
        <v>8502</v>
      </c>
      <c r="N1176" s="26" t="s">
        <v>8464</v>
      </c>
    </row>
    <row r="1177" spans="1:14" x14ac:dyDescent="0.25">
      <c r="A1177" s="25">
        <v>1168</v>
      </c>
      <c r="B1177" s="26" t="s">
        <v>1275</v>
      </c>
      <c r="C1177" s="26" t="s">
        <v>14</v>
      </c>
      <c r="D1177" s="26" t="s">
        <v>1894</v>
      </c>
      <c r="E1177" s="26" t="s">
        <v>2033</v>
      </c>
      <c r="F1177" s="26" t="s">
        <v>6228</v>
      </c>
      <c r="G1177" s="26" t="s">
        <v>6229</v>
      </c>
      <c r="H1177" s="26" t="s">
        <v>6230</v>
      </c>
      <c r="I1177" s="26" t="s">
        <v>3208</v>
      </c>
      <c r="J1177" s="26" t="s">
        <v>1916</v>
      </c>
      <c r="K1177" s="26" t="s">
        <v>1916</v>
      </c>
      <c r="L1177" s="26" t="s">
        <v>1902</v>
      </c>
      <c r="M1177" s="26" t="s">
        <v>8706</v>
      </c>
      <c r="N1177" s="26" t="s">
        <v>8464</v>
      </c>
    </row>
    <row r="1178" spans="1:14" x14ac:dyDescent="0.25">
      <c r="A1178" s="25">
        <v>1169</v>
      </c>
      <c r="B1178" s="26" t="s">
        <v>1276</v>
      </c>
      <c r="C1178" s="26" t="s">
        <v>19</v>
      </c>
      <c r="D1178" s="26" t="s">
        <v>1990</v>
      </c>
      <c r="E1178" s="26" t="s">
        <v>3691</v>
      </c>
      <c r="F1178" s="26" t="s">
        <v>6231</v>
      </c>
      <c r="G1178" s="26" t="s">
        <v>6232</v>
      </c>
      <c r="H1178" s="26" t="s">
        <v>6233</v>
      </c>
      <c r="I1178" s="26" t="s">
        <v>3208</v>
      </c>
      <c r="J1178" s="26" t="s">
        <v>1932</v>
      </c>
      <c r="K1178" s="26" t="s">
        <v>1915</v>
      </c>
      <c r="L1178" s="26" t="s">
        <v>1902</v>
      </c>
      <c r="M1178" s="26" t="s">
        <v>8476</v>
      </c>
      <c r="N1178" s="26" t="s">
        <v>8464</v>
      </c>
    </row>
    <row r="1179" spans="1:14" x14ac:dyDescent="0.25">
      <c r="A1179" s="25">
        <v>1170</v>
      </c>
      <c r="B1179" s="26" t="s">
        <v>1277</v>
      </c>
      <c r="C1179" s="26" t="s">
        <v>13</v>
      </c>
      <c r="D1179" s="26" t="s">
        <v>1948</v>
      </c>
      <c r="E1179" s="26" t="s">
        <v>1949</v>
      </c>
      <c r="F1179" s="26" t="s">
        <v>6234</v>
      </c>
      <c r="G1179" s="26" t="s">
        <v>6235</v>
      </c>
      <c r="H1179" s="26" t="s">
        <v>6236</v>
      </c>
      <c r="I1179" s="26" t="s">
        <v>3208</v>
      </c>
      <c r="J1179" s="26" t="s">
        <v>1989</v>
      </c>
      <c r="K1179" s="26" t="s">
        <v>1932</v>
      </c>
      <c r="L1179" s="26" t="s">
        <v>1902</v>
      </c>
      <c r="M1179" s="26" t="s">
        <v>8473</v>
      </c>
      <c r="N1179" s="26" t="s">
        <v>8461</v>
      </c>
    </row>
    <row r="1180" spans="1:14" x14ac:dyDescent="0.25">
      <c r="A1180" s="25">
        <v>1171</v>
      </c>
      <c r="B1180" s="26" t="s">
        <v>1278</v>
      </c>
      <c r="C1180" s="26" t="s">
        <v>17</v>
      </c>
      <c r="D1180" s="26" t="s">
        <v>17</v>
      </c>
      <c r="E1180" s="26" t="s">
        <v>2679</v>
      </c>
      <c r="F1180" s="26" t="s">
        <v>6237</v>
      </c>
      <c r="G1180" s="26" t="s">
        <v>6238</v>
      </c>
      <c r="H1180" s="26" t="s">
        <v>6239</v>
      </c>
      <c r="I1180" s="26" t="s">
        <v>6240</v>
      </c>
      <c r="J1180" s="26" t="s">
        <v>2007</v>
      </c>
      <c r="K1180" s="26" t="s">
        <v>1915</v>
      </c>
      <c r="L1180" s="26" t="s">
        <v>1902</v>
      </c>
      <c r="M1180" s="26" t="s">
        <v>8471</v>
      </c>
      <c r="N1180" s="26" t="s">
        <v>8464</v>
      </c>
    </row>
    <row r="1181" spans="1:14" x14ac:dyDescent="0.25">
      <c r="A1181" s="25">
        <v>1172</v>
      </c>
      <c r="B1181" s="26" t="s">
        <v>400</v>
      </c>
      <c r="C1181" s="26" t="s">
        <v>27</v>
      </c>
      <c r="D1181" s="26" t="s">
        <v>2146</v>
      </c>
      <c r="E1181" s="26" t="s">
        <v>2147</v>
      </c>
      <c r="F1181" s="26" t="s">
        <v>3209</v>
      </c>
      <c r="G1181" s="26" t="s">
        <v>3210</v>
      </c>
      <c r="H1181" s="26" t="s">
        <v>3211</v>
      </c>
      <c r="I1181" s="26" t="s">
        <v>3212</v>
      </c>
      <c r="J1181" s="26" t="s">
        <v>1900</v>
      </c>
      <c r="K1181" s="26" t="s">
        <v>1901</v>
      </c>
      <c r="L1181" s="26" t="s">
        <v>1902</v>
      </c>
      <c r="M1181" s="26" t="s">
        <v>8476</v>
      </c>
      <c r="N1181" s="26" t="s">
        <v>8459</v>
      </c>
    </row>
    <row r="1182" spans="1:14" x14ac:dyDescent="0.25">
      <c r="A1182" s="25">
        <v>1173</v>
      </c>
      <c r="B1182" s="26" t="s">
        <v>1279</v>
      </c>
      <c r="C1182" s="26" t="s">
        <v>18</v>
      </c>
      <c r="D1182" s="26" t="s">
        <v>3218</v>
      </c>
      <c r="E1182" s="26" t="s">
        <v>3219</v>
      </c>
      <c r="F1182" s="26" t="s">
        <v>6241</v>
      </c>
      <c r="G1182" s="26" t="s">
        <v>6242</v>
      </c>
      <c r="H1182" s="26" t="s">
        <v>6243</v>
      </c>
      <c r="I1182" s="26" t="s">
        <v>3212</v>
      </c>
      <c r="J1182" s="26" t="s">
        <v>2065</v>
      </c>
      <c r="K1182" s="26" t="s">
        <v>1915</v>
      </c>
      <c r="L1182" s="26" t="s">
        <v>1902</v>
      </c>
      <c r="M1182" s="26" t="s">
        <v>8462</v>
      </c>
      <c r="N1182" s="26" t="s">
        <v>8459</v>
      </c>
    </row>
    <row r="1183" spans="1:14" x14ac:dyDescent="0.25">
      <c r="A1183" s="25">
        <v>1174</v>
      </c>
      <c r="B1183" s="26" t="s">
        <v>1280</v>
      </c>
      <c r="C1183" s="26" t="s">
        <v>14</v>
      </c>
      <c r="D1183" s="26" t="s">
        <v>1894</v>
      </c>
      <c r="E1183" s="26" t="s">
        <v>1903</v>
      </c>
      <c r="F1183" s="26" t="s">
        <v>6244</v>
      </c>
      <c r="G1183" s="26" t="s">
        <v>6245</v>
      </c>
      <c r="H1183" s="26" t="s">
        <v>6246</v>
      </c>
      <c r="I1183" s="26" t="s">
        <v>6247</v>
      </c>
      <c r="J1183" s="26" t="s">
        <v>1907</v>
      </c>
      <c r="K1183" s="26" t="s">
        <v>1907</v>
      </c>
      <c r="L1183" s="26" t="s">
        <v>1922</v>
      </c>
      <c r="M1183" s="26" t="s">
        <v>8486</v>
      </c>
      <c r="N1183" s="26" t="s">
        <v>8461</v>
      </c>
    </row>
    <row r="1184" spans="1:14" x14ac:dyDescent="0.25">
      <c r="A1184" s="25">
        <v>1175</v>
      </c>
      <c r="B1184" s="26" t="s">
        <v>1281</v>
      </c>
      <c r="C1184" s="26" t="s">
        <v>18</v>
      </c>
      <c r="D1184" s="26" t="s">
        <v>3218</v>
      </c>
      <c r="E1184" s="26" t="s">
        <v>3515</v>
      </c>
      <c r="F1184" s="26" t="s">
        <v>6248</v>
      </c>
      <c r="G1184" s="26" t="s">
        <v>6249</v>
      </c>
      <c r="H1184" s="26" t="s">
        <v>6250</v>
      </c>
      <c r="I1184" s="26" t="s">
        <v>6247</v>
      </c>
      <c r="J1184" s="26" t="s">
        <v>2038</v>
      </c>
      <c r="K1184" s="26" t="s">
        <v>2038</v>
      </c>
      <c r="L1184" s="26" t="s">
        <v>1902</v>
      </c>
      <c r="M1184" s="26" t="s">
        <v>8478</v>
      </c>
      <c r="N1184" s="26" t="s">
        <v>8459</v>
      </c>
    </row>
    <row r="1185" spans="1:14" x14ac:dyDescent="0.25">
      <c r="A1185" s="25">
        <v>1176</v>
      </c>
      <c r="B1185" s="26" t="s">
        <v>1282</v>
      </c>
      <c r="C1185" s="26" t="s">
        <v>26</v>
      </c>
      <c r="D1185" s="26" t="s">
        <v>3229</v>
      </c>
      <c r="E1185" s="26" t="s">
        <v>3230</v>
      </c>
      <c r="F1185" s="26" t="s">
        <v>6251</v>
      </c>
      <c r="G1185" s="26" t="s">
        <v>6252</v>
      </c>
      <c r="H1185" s="26" t="s">
        <v>6253</v>
      </c>
      <c r="I1185" s="26" t="s">
        <v>6254</v>
      </c>
      <c r="J1185" s="26" t="s">
        <v>2095</v>
      </c>
      <c r="K1185" s="26" t="s">
        <v>2065</v>
      </c>
      <c r="L1185" s="26" t="s">
        <v>1908</v>
      </c>
      <c r="M1185" s="26" t="s">
        <v>8502</v>
      </c>
      <c r="N1185" s="26" t="s">
        <v>8464</v>
      </c>
    </row>
    <row r="1186" spans="1:14" x14ac:dyDescent="0.25">
      <c r="A1186" s="25">
        <v>1177</v>
      </c>
      <c r="B1186" s="26" t="s">
        <v>403</v>
      </c>
      <c r="C1186" s="26" t="s">
        <v>13</v>
      </c>
      <c r="D1186" s="26" t="s">
        <v>1948</v>
      </c>
      <c r="E1186" s="26" t="s">
        <v>1949</v>
      </c>
      <c r="F1186" s="26" t="s">
        <v>6255</v>
      </c>
      <c r="G1186" s="26" t="s">
        <v>6256</v>
      </c>
      <c r="H1186" s="26" t="s">
        <v>8848</v>
      </c>
      <c r="I1186" s="26" t="s">
        <v>6254</v>
      </c>
      <c r="J1186" s="26" t="s">
        <v>1901</v>
      </c>
      <c r="K1186" s="26" t="s">
        <v>1902</v>
      </c>
      <c r="L1186" s="26" t="s">
        <v>1907</v>
      </c>
      <c r="M1186" s="26" t="s">
        <v>8502</v>
      </c>
      <c r="N1186" s="26" t="s">
        <v>8464</v>
      </c>
    </row>
    <row r="1187" spans="1:14" x14ac:dyDescent="0.25">
      <c r="A1187" s="25">
        <v>1178</v>
      </c>
      <c r="B1187" s="26" t="s">
        <v>1283</v>
      </c>
      <c r="C1187" s="26" t="s">
        <v>16</v>
      </c>
      <c r="D1187" s="26" t="s">
        <v>1967</v>
      </c>
      <c r="E1187" s="26" t="s">
        <v>2384</v>
      </c>
      <c r="F1187" s="26" t="s">
        <v>6257</v>
      </c>
      <c r="G1187" s="26" t="s">
        <v>6258</v>
      </c>
      <c r="H1187" s="26" t="s">
        <v>6259</v>
      </c>
      <c r="I1187" s="26" t="s">
        <v>6260</v>
      </c>
      <c r="J1187" s="26" t="s">
        <v>1900</v>
      </c>
      <c r="K1187" s="26" t="s">
        <v>1901</v>
      </c>
      <c r="L1187" s="26" t="s">
        <v>1902</v>
      </c>
      <c r="M1187" s="26" t="s">
        <v>8707</v>
      </c>
      <c r="N1187" s="26" t="s">
        <v>8459</v>
      </c>
    </row>
    <row r="1188" spans="1:14" x14ac:dyDescent="0.25">
      <c r="A1188" s="25">
        <v>1179</v>
      </c>
      <c r="B1188" s="26" t="s">
        <v>1283</v>
      </c>
      <c r="C1188" s="26" t="s">
        <v>16</v>
      </c>
      <c r="D1188" s="26" t="s">
        <v>1967</v>
      </c>
      <c r="E1188" s="26" t="s">
        <v>2384</v>
      </c>
      <c r="F1188" s="26" t="s">
        <v>6261</v>
      </c>
      <c r="G1188" s="26" t="s">
        <v>6262</v>
      </c>
      <c r="H1188" s="26" t="s">
        <v>6259</v>
      </c>
      <c r="I1188" s="26" t="s">
        <v>6260</v>
      </c>
      <c r="J1188" s="26" t="s">
        <v>1932</v>
      </c>
      <c r="K1188" s="26" t="s">
        <v>1916</v>
      </c>
      <c r="L1188" s="26" t="s">
        <v>1902</v>
      </c>
      <c r="M1188" s="26" t="s">
        <v>8478</v>
      </c>
      <c r="N1188" s="26" t="s">
        <v>8474</v>
      </c>
    </row>
    <row r="1189" spans="1:14" x14ac:dyDescent="0.25">
      <c r="A1189" s="25">
        <v>1180</v>
      </c>
      <c r="B1189" s="26" t="s">
        <v>1284</v>
      </c>
      <c r="C1189" s="26" t="s">
        <v>19</v>
      </c>
      <c r="D1189" s="26" t="s">
        <v>1990</v>
      </c>
      <c r="E1189" s="26" t="s">
        <v>2165</v>
      </c>
      <c r="F1189" s="26" t="s">
        <v>6263</v>
      </c>
      <c r="G1189" s="26" t="s">
        <v>6264</v>
      </c>
      <c r="H1189" s="26" t="s">
        <v>6265</v>
      </c>
      <c r="I1189" s="26" t="s">
        <v>6260</v>
      </c>
      <c r="J1189" s="26" t="s">
        <v>1932</v>
      </c>
      <c r="K1189" s="26" t="s">
        <v>1932</v>
      </c>
      <c r="L1189" s="26" t="s">
        <v>1943</v>
      </c>
      <c r="M1189" s="26" t="s">
        <v>8594</v>
      </c>
      <c r="N1189" s="26" t="s">
        <v>8464</v>
      </c>
    </row>
    <row r="1190" spans="1:14" x14ac:dyDescent="0.25">
      <c r="A1190" s="25">
        <v>1181</v>
      </c>
      <c r="B1190" s="26" t="s">
        <v>1284</v>
      </c>
      <c r="C1190" s="26" t="s">
        <v>19</v>
      </c>
      <c r="D1190" s="26" t="s">
        <v>1990</v>
      </c>
      <c r="E1190" s="26" t="s">
        <v>2165</v>
      </c>
      <c r="F1190" s="26" t="s">
        <v>6266</v>
      </c>
      <c r="G1190" s="26" t="s">
        <v>6264</v>
      </c>
      <c r="H1190" s="26" t="s">
        <v>6265</v>
      </c>
      <c r="I1190" s="26" t="s">
        <v>6260</v>
      </c>
      <c r="J1190" s="26" t="s">
        <v>1989</v>
      </c>
      <c r="K1190" s="26" t="s">
        <v>1932</v>
      </c>
      <c r="L1190" s="26" t="s">
        <v>1943</v>
      </c>
      <c r="M1190" s="26" t="s">
        <v>8594</v>
      </c>
      <c r="N1190" s="26" t="s">
        <v>8459</v>
      </c>
    </row>
    <row r="1191" spans="1:14" x14ac:dyDescent="0.25">
      <c r="A1191" s="25">
        <v>1182</v>
      </c>
      <c r="B1191" s="26" t="s">
        <v>1285</v>
      </c>
      <c r="C1191" s="26" t="s">
        <v>18</v>
      </c>
      <c r="D1191" s="26" t="s">
        <v>3218</v>
      </c>
      <c r="E1191" s="26" t="s">
        <v>3515</v>
      </c>
      <c r="F1191" s="26" t="s">
        <v>6267</v>
      </c>
      <c r="G1191" s="26" t="s">
        <v>6268</v>
      </c>
      <c r="H1191" s="26" t="s">
        <v>6269</v>
      </c>
      <c r="I1191" s="26" t="s">
        <v>6270</v>
      </c>
      <c r="J1191" s="26" t="s">
        <v>1916</v>
      </c>
      <c r="K1191" s="26" t="s">
        <v>1907</v>
      </c>
      <c r="L1191" s="26" t="s">
        <v>1902</v>
      </c>
      <c r="M1191" s="26" t="s">
        <v>8471</v>
      </c>
      <c r="N1191" s="26" t="s">
        <v>8464</v>
      </c>
    </row>
    <row r="1192" spans="1:14" x14ac:dyDescent="0.25">
      <c r="A1192" s="25">
        <v>1183</v>
      </c>
      <c r="B1192" s="26" t="s">
        <v>1286</v>
      </c>
      <c r="C1192" s="26" t="s">
        <v>34</v>
      </c>
      <c r="D1192" s="26" t="s">
        <v>6271</v>
      </c>
      <c r="E1192" s="26" t="s">
        <v>6271</v>
      </c>
      <c r="F1192" s="26" t="s">
        <v>6272</v>
      </c>
      <c r="G1192" s="26" t="s">
        <v>6273</v>
      </c>
      <c r="H1192" s="26" t="s">
        <v>6274</v>
      </c>
      <c r="I1192" s="26" t="s">
        <v>6270</v>
      </c>
      <c r="J1192" s="26" t="s">
        <v>6275</v>
      </c>
      <c r="K1192" s="26" t="s">
        <v>6275</v>
      </c>
      <c r="L1192" s="26" t="s">
        <v>1902</v>
      </c>
      <c r="M1192" s="26" t="s">
        <v>8490</v>
      </c>
      <c r="N1192" s="26" t="s">
        <v>8464</v>
      </c>
    </row>
    <row r="1193" spans="1:14" x14ac:dyDescent="0.25">
      <c r="A1193" s="25">
        <v>1184</v>
      </c>
      <c r="B1193" s="26" t="s">
        <v>401</v>
      </c>
      <c r="C1193" s="26" t="s">
        <v>17</v>
      </c>
      <c r="D1193" s="26" t="s">
        <v>17</v>
      </c>
      <c r="E1193" s="26" t="s">
        <v>3213</v>
      </c>
      <c r="F1193" s="26" t="s">
        <v>3214</v>
      </c>
      <c r="G1193" s="26" t="s">
        <v>3215</v>
      </c>
      <c r="H1193" s="26" t="s">
        <v>3216</v>
      </c>
      <c r="I1193" s="26" t="s">
        <v>3217</v>
      </c>
      <c r="J1193" s="26" t="s">
        <v>1932</v>
      </c>
      <c r="K1193" s="26" t="s">
        <v>1916</v>
      </c>
      <c r="L1193" s="26" t="s">
        <v>1902</v>
      </c>
      <c r="M1193" s="26" t="s">
        <v>8482</v>
      </c>
      <c r="N1193" s="26" t="s">
        <v>8464</v>
      </c>
    </row>
    <row r="1194" spans="1:14" x14ac:dyDescent="0.25">
      <c r="A1194" s="25">
        <v>1185</v>
      </c>
      <c r="B1194" s="26" t="s">
        <v>402</v>
      </c>
      <c r="C1194" s="26" t="s">
        <v>18</v>
      </c>
      <c r="D1194" s="26" t="s">
        <v>3218</v>
      </c>
      <c r="E1194" s="26" t="s">
        <v>3219</v>
      </c>
      <c r="F1194" s="26" t="s">
        <v>3220</v>
      </c>
      <c r="G1194" s="26" t="s">
        <v>3221</v>
      </c>
      <c r="H1194" s="26" t="s">
        <v>3222</v>
      </c>
      <c r="I1194" s="26" t="s">
        <v>3223</v>
      </c>
      <c r="J1194" s="26" t="s">
        <v>1908</v>
      </c>
      <c r="K1194" s="26" t="s">
        <v>1908</v>
      </c>
      <c r="L1194" s="26" t="s">
        <v>1902</v>
      </c>
      <c r="M1194" s="26" t="s">
        <v>8476</v>
      </c>
      <c r="N1194" s="26" t="s">
        <v>8464</v>
      </c>
    </row>
    <row r="1195" spans="1:14" x14ac:dyDescent="0.25">
      <c r="A1195" s="25">
        <v>1186</v>
      </c>
      <c r="B1195" s="26" t="s">
        <v>1287</v>
      </c>
      <c r="C1195" s="26" t="s">
        <v>22</v>
      </c>
      <c r="D1195" s="26" t="s">
        <v>22</v>
      </c>
      <c r="E1195" s="26" t="s">
        <v>22</v>
      </c>
      <c r="F1195" s="26" t="s">
        <v>6276</v>
      </c>
      <c r="G1195" s="26" t="s">
        <v>6277</v>
      </c>
      <c r="H1195" s="26" t="s">
        <v>6278</v>
      </c>
      <c r="I1195" s="26" t="s">
        <v>3223</v>
      </c>
      <c r="J1195" s="26" t="s">
        <v>1908</v>
      </c>
      <c r="K1195" s="26" t="s">
        <v>1908</v>
      </c>
      <c r="L1195" s="26" t="s">
        <v>1902</v>
      </c>
      <c r="M1195" s="26" t="s">
        <v>8482</v>
      </c>
      <c r="N1195" s="26" t="s">
        <v>8464</v>
      </c>
    </row>
    <row r="1196" spans="1:14" x14ac:dyDescent="0.25">
      <c r="A1196" s="25">
        <v>1187</v>
      </c>
      <c r="B1196" s="26" t="s">
        <v>1288</v>
      </c>
      <c r="C1196" s="26" t="s">
        <v>18</v>
      </c>
      <c r="D1196" s="26" t="s">
        <v>3218</v>
      </c>
      <c r="E1196" s="26" t="s">
        <v>3515</v>
      </c>
      <c r="F1196" s="26" t="s">
        <v>6279</v>
      </c>
      <c r="G1196" s="26" t="s">
        <v>6280</v>
      </c>
      <c r="H1196" s="26" t="s">
        <v>6281</v>
      </c>
      <c r="I1196" s="26" t="s">
        <v>3223</v>
      </c>
      <c r="J1196" s="26" t="s">
        <v>1907</v>
      </c>
      <c r="K1196" s="26" t="s">
        <v>1908</v>
      </c>
      <c r="L1196" s="26" t="s">
        <v>1902</v>
      </c>
      <c r="M1196" s="26" t="s">
        <v>8481</v>
      </c>
      <c r="N1196" s="26" t="s">
        <v>8459</v>
      </c>
    </row>
    <row r="1197" spans="1:14" x14ac:dyDescent="0.25">
      <c r="A1197" s="25">
        <v>1188</v>
      </c>
      <c r="B1197" s="26" t="s">
        <v>1289</v>
      </c>
      <c r="C1197" s="26" t="s">
        <v>14</v>
      </c>
      <c r="D1197" s="26" t="s">
        <v>1894</v>
      </c>
      <c r="E1197" s="26" t="s">
        <v>1903</v>
      </c>
      <c r="F1197" s="26" t="s">
        <v>6282</v>
      </c>
      <c r="G1197" s="26" t="s">
        <v>6283</v>
      </c>
      <c r="H1197" s="26" t="s">
        <v>6284</v>
      </c>
      <c r="I1197" s="26" t="s">
        <v>3223</v>
      </c>
      <c r="J1197" s="26" t="s">
        <v>1907</v>
      </c>
      <c r="K1197" s="26" t="s">
        <v>1907</v>
      </c>
      <c r="L1197" s="26" t="s">
        <v>1943</v>
      </c>
      <c r="M1197" s="26" t="s">
        <v>8485</v>
      </c>
      <c r="N1197" s="26" t="s">
        <v>8461</v>
      </c>
    </row>
    <row r="1198" spans="1:14" x14ac:dyDescent="0.25">
      <c r="A1198" s="25">
        <v>1189</v>
      </c>
      <c r="B1198" s="26" t="s">
        <v>666</v>
      </c>
      <c r="C1198" s="26" t="s">
        <v>14</v>
      </c>
      <c r="D1198" s="26" t="s">
        <v>1894</v>
      </c>
      <c r="E1198" s="26" t="s">
        <v>1917</v>
      </c>
      <c r="F1198" s="26" t="s">
        <v>6285</v>
      </c>
      <c r="G1198" s="26" t="s">
        <v>6286</v>
      </c>
      <c r="H1198" s="26" t="s">
        <v>6287</v>
      </c>
      <c r="I1198" s="26" t="s">
        <v>6288</v>
      </c>
      <c r="J1198" s="26" t="s">
        <v>1915</v>
      </c>
      <c r="K1198" s="26" t="s">
        <v>1916</v>
      </c>
      <c r="L1198" s="26" t="s">
        <v>1922</v>
      </c>
      <c r="M1198" s="26" t="s">
        <v>8478</v>
      </c>
      <c r="N1198" s="26" t="s">
        <v>8474</v>
      </c>
    </row>
    <row r="1199" spans="1:14" x14ac:dyDescent="0.25">
      <c r="A1199" s="25">
        <v>1190</v>
      </c>
      <c r="B1199" s="26" t="s">
        <v>1290</v>
      </c>
      <c r="C1199" s="26" t="s">
        <v>18</v>
      </c>
      <c r="D1199" s="26" t="s">
        <v>3218</v>
      </c>
      <c r="E1199" s="26" t="s">
        <v>3515</v>
      </c>
      <c r="F1199" s="26" t="s">
        <v>6289</v>
      </c>
      <c r="G1199" s="26" t="s">
        <v>6290</v>
      </c>
      <c r="H1199" s="26" t="s">
        <v>6291</v>
      </c>
      <c r="I1199" s="26" t="s">
        <v>6288</v>
      </c>
      <c r="J1199" s="26" t="s">
        <v>1901</v>
      </c>
      <c r="K1199" s="26" t="s">
        <v>1907</v>
      </c>
      <c r="L1199" s="26" t="s">
        <v>1902</v>
      </c>
      <c r="M1199" s="26" t="s">
        <v>8535</v>
      </c>
      <c r="N1199" s="26" t="s">
        <v>8459</v>
      </c>
    </row>
    <row r="1200" spans="1:14" x14ac:dyDescent="0.25">
      <c r="A1200" s="25">
        <v>1191</v>
      </c>
      <c r="B1200" s="26" t="s">
        <v>1291</v>
      </c>
      <c r="C1200" s="26" t="s">
        <v>13</v>
      </c>
      <c r="D1200" s="26" t="s">
        <v>1948</v>
      </c>
      <c r="E1200" s="26" t="s">
        <v>2089</v>
      </c>
      <c r="F1200" s="26" t="s">
        <v>6292</v>
      </c>
      <c r="G1200" s="26" t="s">
        <v>6293</v>
      </c>
      <c r="H1200" s="26" t="s">
        <v>6294</v>
      </c>
      <c r="I1200" s="26" t="s">
        <v>3225</v>
      </c>
      <c r="J1200" s="26" t="s">
        <v>1900</v>
      </c>
      <c r="K1200" s="26" t="s">
        <v>1900</v>
      </c>
      <c r="L1200" s="26" t="s">
        <v>1902</v>
      </c>
      <c r="M1200" s="26" t="s">
        <v>8485</v>
      </c>
      <c r="N1200" s="26" t="s">
        <v>8461</v>
      </c>
    </row>
    <row r="1201" spans="1:14" x14ac:dyDescent="0.25">
      <c r="A1201" s="25">
        <v>1192</v>
      </c>
      <c r="B1201" s="26" t="s">
        <v>1292</v>
      </c>
      <c r="C1201" s="26" t="s">
        <v>26</v>
      </c>
      <c r="D1201" s="26" t="s">
        <v>2403</v>
      </c>
      <c r="E1201" s="26" t="s">
        <v>2404</v>
      </c>
      <c r="F1201" s="26" t="s">
        <v>6295</v>
      </c>
      <c r="G1201" s="26" t="s">
        <v>6296</v>
      </c>
      <c r="H1201" s="26" t="s">
        <v>6297</v>
      </c>
      <c r="I1201" s="26" t="s">
        <v>3225</v>
      </c>
      <c r="J1201" s="26" t="s">
        <v>1900</v>
      </c>
      <c r="K1201" s="26" t="s">
        <v>1901</v>
      </c>
      <c r="L1201" s="26" t="s">
        <v>1937</v>
      </c>
      <c r="M1201" s="26" t="s">
        <v>8471</v>
      </c>
      <c r="N1201" s="26" t="s">
        <v>8459</v>
      </c>
    </row>
    <row r="1202" spans="1:14" x14ac:dyDescent="0.25">
      <c r="A1202" s="25">
        <v>1193</v>
      </c>
      <c r="B1202" s="26" t="s">
        <v>1293</v>
      </c>
      <c r="C1202" s="26" t="s">
        <v>26</v>
      </c>
      <c r="D1202" s="26" t="s">
        <v>3229</v>
      </c>
      <c r="E1202" s="26" t="s">
        <v>3230</v>
      </c>
      <c r="F1202" s="26" t="s">
        <v>6298</v>
      </c>
      <c r="G1202" s="26" t="s">
        <v>6299</v>
      </c>
      <c r="H1202" s="26" t="s">
        <v>6300</v>
      </c>
      <c r="I1202" s="26" t="s">
        <v>3225</v>
      </c>
      <c r="J1202" s="26" t="s">
        <v>1916</v>
      </c>
      <c r="K1202" s="26" t="s">
        <v>1900</v>
      </c>
      <c r="L1202" s="26" t="s">
        <v>1902</v>
      </c>
      <c r="M1202" s="26" t="s">
        <v>8502</v>
      </c>
      <c r="N1202" s="26" t="s">
        <v>8459</v>
      </c>
    </row>
    <row r="1203" spans="1:14" x14ac:dyDescent="0.25">
      <c r="A1203" s="25">
        <v>1194</v>
      </c>
      <c r="B1203" s="26" t="s">
        <v>712</v>
      </c>
      <c r="C1203" s="26" t="s">
        <v>14</v>
      </c>
      <c r="D1203" s="26" t="s">
        <v>1894</v>
      </c>
      <c r="E1203" s="26" t="s">
        <v>1923</v>
      </c>
      <c r="F1203" s="26" t="s">
        <v>6301</v>
      </c>
      <c r="G1203" s="26" t="s">
        <v>6302</v>
      </c>
      <c r="H1203" s="26" t="s">
        <v>6303</v>
      </c>
      <c r="I1203" s="26" t="s">
        <v>3225</v>
      </c>
      <c r="J1203" s="26" t="s">
        <v>1988</v>
      </c>
      <c r="K1203" s="26" t="s">
        <v>2065</v>
      </c>
      <c r="L1203" s="26" t="s">
        <v>1908</v>
      </c>
      <c r="M1203" s="26" t="s">
        <v>8708</v>
      </c>
      <c r="N1203" s="26" t="s">
        <v>8464</v>
      </c>
    </row>
    <row r="1204" spans="1:14" x14ac:dyDescent="0.25">
      <c r="A1204" s="25">
        <v>1195</v>
      </c>
      <c r="B1204" s="26" t="s">
        <v>1294</v>
      </c>
      <c r="C1204" s="26" t="s">
        <v>14</v>
      </c>
      <c r="D1204" s="26" t="s">
        <v>1894</v>
      </c>
      <c r="E1204" s="26" t="s">
        <v>1903</v>
      </c>
      <c r="F1204" s="26" t="s">
        <v>6304</v>
      </c>
      <c r="G1204" s="26" t="s">
        <v>6305</v>
      </c>
      <c r="H1204" s="26" t="s">
        <v>6306</v>
      </c>
      <c r="I1204" s="26" t="s">
        <v>3225</v>
      </c>
      <c r="J1204" s="26" t="s">
        <v>1901</v>
      </c>
      <c r="K1204" s="26" t="s">
        <v>1901</v>
      </c>
      <c r="L1204" s="26" t="s">
        <v>1901</v>
      </c>
      <c r="M1204" s="26" t="s">
        <v>8472</v>
      </c>
      <c r="N1204" s="26" t="s">
        <v>8461</v>
      </c>
    </row>
    <row r="1205" spans="1:14" x14ac:dyDescent="0.25">
      <c r="A1205" s="25">
        <v>1196</v>
      </c>
      <c r="B1205" s="26" t="s">
        <v>1295</v>
      </c>
      <c r="C1205" s="26" t="s">
        <v>13</v>
      </c>
      <c r="D1205" s="26" t="s">
        <v>1948</v>
      </c>
      <c r="E1205" s="26" t="s">
        <v>2351</v>
      </c>
      <c r="F1205" s="26" t="s">
        <v>6307</v>
      </c>
      <c r="G1205" s="26" t="s">
        <v>6308</v>
      </c>
      <c r="H1205" s="26" t="s">
        <v>6309</v>
      </c>
      <c r="I1205" s="26" t="s">
        <v>3225</v>
      </c>
      <c r="J1205" s="26" t="s">
        <v>2032</v>
      </c>
      <c r="K1205" s="26" t="s">
        <v>2032</v>
      </c>
      <c r="L1205" s="26" t="s">
        <v>1902</v>
      </c>
      <c r="M1205" s="26" t="s">
        <v>8462</v>
      </c>
      <c r="N1205" s="26" t="s">
        <v>8461</v>
      </c>
    </row>
    <row r="1206" spans="1:14" x14ac:dyDescent="0.25">
      <c r="A1206" s="25">
        <v>1197</v>
      </c>
      <c r="B1206" s="26" t="s">
        <v>1296</v>
      </c>
      <c r="C1206" s="26" t="s">
        <v>21</v>
      </c>
      <c r="D1206" s="26" t="s">
        <v>1933</v>
      </c>
      <c r="E1206" s="26" t="s">
        <v>1949</v>
      </c>
      <c r="F1206" s="26" t="s">
        <v>6310</v>
      </c>
      <c r="G1206" s="26" t="s">
        <v>6311</v>
      </c>
      <c r="H1206" s="26" t="s">
        <v>6312</v>
      </c>
      <c r="I1206" s="26" t="s">
        <v>3225</v>
      </c>
      <c r="J1206" s="26" t="s">
        <v>1907</v>
      </c>
      <c r="K1206" s="26" t="s">
        <v>1908</v>
      </c>
      <c r="L1206" s="26" t="s">
        <v>1922</v>
      </c>
      <c r="M1206" s="26" t="s">
        <v>8502</v>
      </c>
      <c r="N1206" s="26" t="s">
        <v>8464</v>
      </c>
    </row>
    <row r="1207" spans="1:14" x14ac:dyDescent="0.25">
      <c r="A1207" s="25">
        <v>1198</v>
      </c>
      <c r="B1207" s="26" t="s">
        <v>399</v>
      </c>
      <c r="C1207" s="26" t="s">
        <v>13</v>
      </c>
      <c r="D1207" s="26" t="s">
        <v>3203</v>
      </c>
      <c r="E1207" s="26" t="s">
        <v>3204</v>
      </c>
      <c r="F1207" s="26" t="s">
        <v>3224</v>
      </c>
      <c r="G1207" s="26" t="s">
        <v>3206</v>
      </c>
      <c r="H1207" s="26" t="s">
        <v>3207</v>
      </c>
      <c r="I1207" s="26" t="s">
        <v>3225</v>
      </c>
      <c r="J1207" s="26" t="s">
        <v>1900</v>
      </c>
      <c r="K1207" s="26" t="s">
        <v>1900</v>
      </c>
      <c r="L1207" s="26" t="s">
        <v>1902</v>
      </c>
      <c r="M1207" s="26" t="s">
        <v>8482</v>
      </c>
      <c r="N1207" s="26" t="s">
        <v>8461</v>
      </c>
    </row>
    <row r="1208" spans="1:14" x14ac:dyDescent="0.25">
      <c r="A1208" s="25">
        <v>1199</v>
      </c>
      <c r="B1208" s="26" t="s">
        <v>403</v>
      </c>
      <c r="C1208" s="26" t="s">
        <v>13</v>
      </c>
      <c r="D1208" s="26" t="s">
        <v>1948</v>
      </c>
      <c r="E1208" s="26" t="s">
        <v>2089</v>
      </c>
      <c r="F1208" s="26" t="s">
        <v>6313</v>
      </c>
      <c r="G1208" s="26" t="s">
        <v>6314</v>
      </c>
      <c r="H1208" s="26" t="s">
        <v>8848</v>
      </c>
      <c r="I1208" s="26" t="s">
        <v>3225</v>
      </c>
      <c r="J1208" s="26" t="s">
        <v>2065</v>
      </c>
      <c r="K1208" s="26" t="s">
        <v>1902</v>
      </c>
      <c r="L1208" s="26" t="s">
        <v>1989</v>
      </c>
      <c r="M1208" s="26" t="s">
        <v>8482</v>
      </c>
      <c r="N1208" s="26" t="s">
        <v>8464</v>
      </c>
    </row>
    <row r="1209" spans="1:14" x14ac:dyDescent="0.25">
      <c r="A1209" s="25">
        <v>1200</v>
      </c>
      <c r="B1209" s="26" t="s">
        <v>403</v>
      </c>
      <c r="C1209" s="26" t="s">
        <v>13</v>
      </c>
      <c r="D1209" s="26" t="s">
        <v>1948</v>
      </c>
      <c r="E1209" s="26" t="s">
        <v>1949</v>
      </c>
      <c r="F1209" s="26" t="s">
        <v>6315</v>
      </c>
      <c r="G1209" s="26" t="s">
        <v>6316</v>
      </c>
      <c r="H1209" s="26" t="s">
        <v>8848</v>
      </c>
      <c r="I1209" s="26" t="s">
        <v>3225</v>
      </c>
      <c r="J1209" s="26" t="s">
        <v>1937</v>
      </c>
      <c r="K1209" s="26" t="s">
        <v>1902</v>
      </c>
      <c r="L1209" s="26" t="s">
        <v>1943</v>
      </c>
      <c r="M1209" s="26" t="s">
        <v>8502</v>
      </c>
      <c r="N1209" s="26" t="s">
        <v>8464</v>
      </c>
    </row>
    <row r="1210" spans="1:14" x14ac:dyDescent="0.25">
      <c r="A1210" s="25">
        <v>1201</v>
      </c>
      <c r="B1210" s="26" t="s">
        <v>403</v>
      </c>
      <c r="C1210" s="26" t="s">
        <v>13</v>
      </c>
      <c r="D1210" s="26" t="s">
        <v>1948</v>
      </c>
      <c r="E1210" s="26" t="s">
        <v>1949</v>
      </c>
      <c r="F1210" s="26" t="s">
        <v>6317</v>
      </c>
      <c r="G1210" s="26" t="s">
        <v>6318</v>
      </c>
      <c r="H1210" s="26" t="s">
        <v>8848</v>
      </c>
      <c r="I1210" s="26" t="s">
        <v>3225</v>
      </c>
      <c r="J1210" s="26" t="s">
        <v>1937</v>
      </c>
      <c r="K1210" s="26" t="s">
        <v>1902</v>
      </c>
      <c r="L1210" s="26" t="s">
        <v>1943</v>
      </c>
      <c r="M1210" s="26" t="s">
        <v>8502</v>
      </c>
      <c r="N1210" s="26" t="s">
        <v>8464</v>
      </c>
    </row>
    <row r="1211" spans="1:14" x14ac:dyDescent="0.25">
      <c r="A1211" s="25">
        <v>1202</v>
      </c>
      <c r="B1211" s="26" t="s">
        <v>403</v>
      </c>
      <c r="C1211" s="26" t="s">
        <v>13</v>
      </c>
      <c r="D1211" s="26" t="s">
        <v>1948</v>
      </c>
      <c r="E1211" s="26" t="s">
        <v>1949</v>
      </c>
      <c r="F1211" s="26" t="s">
        <v>6319</v>
      </c>
      <c r="G1211" s="26" t="s">
        <v>6320</v>
      </c>
      <c r="H1211" s="26" t="s">
        <v>8848</v>
      </c>
      <c r="I1211" s="26" t="s">
        <v>3225</v>
      </c>
      <c r="J1211" s="26" t="s">
        <v>1908</v>
      </c>
      <c r="K1211" s="26" t="s">
        <v>1902</v>
      </c>
      <c r="L1211" s="26" t="s">
        <v>1937</v>
      </c>
      <c r="M1211" s="26" t="s">
        <v>8502</v>
      </c>
      <c r="N1211" s="26" t="s">
        <v>8464</v>
      </c>
    </row>
    <row r="1212" spans="1:14" x14ac:dyDescent="0.25">
      <c r="A1212" s="25">
        <v>1203</v>
      </c>
      <c r="B1212" s="26" t="s">
        <v>403</v>
      </c>
      <c r="C1212" s="26" t="s">
        <v>13</v>
      </c>
      <c r="D1212" s="26" t="s">
        <v>1948</v>
      </c>
      <c r="E1212" s="26" t="s">
        <v>3226</v>
      </c>
      <c r="F1212" s="26" t="s">
        <v>3227</v>
      </c>
      <c r="G1212" s="26" t="s">
        <v>3228</v>
      </c>
      <c r="H1212" s="26" t="s">
        <v>8848</v>
      </c>
      <c r="I1212" s="26" t="s">
        <v>3225</v>
      </c>
      <c r="J1212" s="26" t="s">
        <v>1907</v>
      </c>
      <c r="K1212" s="26" t="s">
        <v>1902</v>
      </c>
      <c r="L1212" s="26" t="s">
        <v>1908</v>
      </c>
      <c r="M1212" s="26" t="s">
        <v>8502</v>
      </c>
      <c r="N1212" s="26" t="s">
        <v>8464</v>
      </c>
    </row>
    <row r="1213" spans="1:14" x14ac:dyDescent="0.25">
      <c r="A1213" s="25">
        <v>1204</v>
      </c>
      <c r="B1213" s="26" t="s">
        <v>403</v>
      </c>
      <c r="C1213" s="26" t="s">
        <v>13</v>
      </c>
      <c r="D1213" s="26" t="s">
        <v>1948</v>
      </c>
      <c r="E1213" s="26" t="s">
        <v>1949</v>
      </c>
      <c r="F1213" s="26" t="s">
        <v>6321</v>
      </c>
      <c r="G1213" s="26" t="s">
        <v>6322</v>
      </c>
      <c r="H1213" s="26" t="s">
        <v>8848</v>
      </c>
      <c r="I1213" s="26" t="s">
        <v>3225</v>
      </c>
      <c r="J1213" s="26" t="s">
        <v>1937</v>
      </c>
      <c r="K1213" s="26" t="s">
        <v>1902</v>
      </c>
      <c r="L1213" s="26" t="s">
        <v>1943</v>
      </c>
      <c r="M1213" s="26" t="s">
        <v>8502</v>
      </c>
      <c r="N1213" s="26" t="s">
        <v>8464</v>
      </c>
    </row>
    <row r="1214" spans="1:14" x14ac:dyDescent="0.25">
      <c r="A1214" s="25">
        <v>1205</v>
      </c>
      <c r="B1214" s="26" t="s">
        <v>403</v>
      </c>
      <c r="C1214" s="26" t="s">
        <v>21</v>
      </c>
      <c r="D1214" s="26" t="s">
        <v>1933</v>
      </c>
      <c r="E1214" s="26" t="s">
        <v>1933</v>
      </c>
      <c r="F1214" s="26" t="s">
        <v>6323</v>
      </c>
      <c r="G1214" s="26" t="s">
        <v>6324</v>
      </c>
      <c r="H1214" s="26" t="s">
        <v>8848</v>
      </c>
      <c r="I1214" s="26" t="s">
        <v>3225</v>
      </c>
      <c r="J1214" s="26" t="s">
        <v>1908</v>
      </c>
      <c r="K1214" s="26" t="s">
        <v>1902</v>
      </c>
      <c r="L1214" s="26" t="s">
        <v>1937</v>
      </c>
      <c r="M1214" s="26" t="s">
        <v>8502</v>
      </c>
      <c r="N1214" s="26" t="s">
        <v>8464</v>
      </c>
    </row>
    <row r="1215" spans="1:14" x14ac:dyDescent="0.25">
      <c r="A1215" s="25">
        <v>1206</v>
      </c>
      <c r="B1215" s="26" t="s">
        <v>403</v>
      </c>
      <c r="C1215" s="26" t="s">
        <v>13</v>
      </c>
      <c r="D1215" s="26" t="s">
        <v>2478</v>
      </c>
      <c r="E1215" s="26" t="s">
        <v>2479</v>
      </c>
      <c r="F1215" s="26" t="s">
        <v>6325</v>
      </c>
      <c r="G1215" s="26" t="s">
        <v>6326</v>
      </c>
      <c r="H1215" s="26" t="s">
        <v>8848</v>
      </c>
      <c r="I1215" s="26" t="s">
        <v>3225</v>
      </c>
      <c r="J1215" s="26" t="s">
        <v>1908</v>
      </c>
      <c r="K1215" s="26" t="s">
        <v>1902</v>
      </c>
      <c r="L1215" s="26" t="s">
        <v>1937</v>
      </c>
      <c r="M1215" s="26" t="s">
        <v>8502</v>
      </c>
      <c r="N1215" s="26" t="s">
        <v>8464</v>
      </c>
    </row>
    <row r="1216" spans="1:14" x14ac:dyDescent="0.25">
      <c r="A1216" s="25">
        <v>1207</v>
      </c>
      <c r="B1216" s="26" t="s">
        <v>403</v>
      </c>
      <c r="C1216" s="26" t="s">
        <v>25</v>
      </c>
      <c r="D1216" s="26" t="s">
        <v>2173</v>
      </c>
      <c r="E1216" s="26" t="s">
        <v>2173</v>
      </c>
      <c r="F1216" s="26" t="s">
        <v>6327</v>
      </c>
      <c r="G1216" s="26" t="s">
        <v>6328</v>
      </c>
      <c r="H1216" s="26" t="s">
        <v>8848</v>
      </c>
      <c r="I1216" s="26" t="s">
        <v>3225</v>
      </c>
      <c r="J1216" s="26" t="s">
        <v>1908</v>
      </c>
      <c r="K1216" s="26" t="s">
        <v>1902</v>
      </c>
      <c r="L1216" s="26" t="s">
        <v>1937</v>
      </c>
      <c r="M1216" s="26" t="s">
        <v>8502</v>
      </c>
      <c r="N1216" s="26" t="s">
        <v>8464</v>
      </c>
    </row>
    <row r="1217" spans="1:14" x14ac:dyDescent="0.25">
      <c r="A1217" s="25">
        <v>1208</v>
      </c>
      <c r="B1217" s="26" t="s">
        <v>403</v>
      </c>
      <c r="C1217" s="26" t="s">
        <v>13</v>
      </c>
      <c r="D1217" s="26" t="s">
        <v>1948</v>
      </c>
      <c r="E1217" s="26" t="s">
        <v>6329</v>
      </c>
      <c r="F1217" s="26" t="s">
        <v>6330</v>
      </c>
      <c r="G1217" s="26" t="s">
        <v>6331</v>
      </c>
      <c r="H1217" s="26" t="s">
        <v>8848</v>
      </c>
      <c r="I1217" s="26" t="s">
        <v>3225</v>
      </c>
      <c r="J1217" s="26" t="s">
        <v>1900</v>
      </c>
      <c r="K1217" s="26" t="s">
        <v>1902</v>
      </c>
      <c r="L1217" s="26" t="s">
        <v>1901</v>
      </c>
      <c r="M1217" s="26" t="s">
        <v>8502</v>
      </c>
      <c r="N1217" s="26" t="s">
        <v>8464</v>
      </c>
    </row>
    <row r="1218" spans="1:14" x14ac:dyDescent="0.25">
      <c r="A1218" s="25">
        <v>1209</v>
      </c>
      <c r="B1218" s="26" t="s">
        <v>403</v>
      </c>
      <c r="C1218" s="26" t="s">
        <v>13</v>
      </c>
      <c r="D1218" s="26" t="s">
        <v>1948</v>
      </c>
      <c r="E1218" s="26" t="s">
        <v>1949</v>
      </c>
      <c r="F1218" s="26" t="s">
        <v>6332</v>
      </c>
      <c r="G1218" s="26" t="s">
        <v>6333</v>
      </c>
      <c r="H1218" s="26" t="s">
        <v>8848</v>
      </c>
      <c r="I1218" s="26" t="s">
        <v>3225</v>
      </c>
      <c r="J1218" s="26" t="s">
        <v>1908</v>
      </c>
      <c r="K1218" s="26" t="s">
        <v>1902</v>
      </c>
      <c r="L1218" s="26" t="s">
        <v>1937</v>
      </c>
      <c r="M1218" s="26" t="s">
        <v>8502</v>
      </c>
      <c r="N1218" s="26" t="s">
        <v>8464</v>
      </c>
    </row>
    <row r="1219" spans="1:14" x14ac:dyDescent="0.25">
      <c r="A1219" s="25">
        <v>1210</v>
      </c>
      <c r="B1219" s="26" t="s">
        <v>404</v>
      </c>
      <c r="C1219" s="26" t="s">
        <v>26</v>
      </c>
      <c r="D1219" s="26" t="s">
        <v>3229</v>
      </c>
      <c r="E1219" s="26" t="s">
        <v>3230</v>
      </c>
      <c r="F1219" s="26" t="s">
        <v>3231</v>
      </c>
      <c r="G1219" s="26" t="s">
        <v>3232</v>
      </c>
      <c r="H1219" s="26" t="s">
        <v>3233</v>
      </c>
      <c r="I1219" s="26" t="s">
        <v>3234</v>
      </c>
      <c r="J1219" s="26" t="s">
        <v>1907</v>
      </c>
      <c r="K1219" s="26" t="s">
        <v>1907</v>
      </c>
      <c r="L1219" s="26" t="s">
        <v>1907</v>
      </c>
      <c r="M1219" s="26" t="s">
        <v>8482</v>
      </c>
      <c r="N1219" s="26" t="s">
        <v>8464</v>
      </c>
    </row>
    <row r="1220" spans="1:14" x14ac:dyDescent="0.25">
      <c r="A1220" s="25">
        <v>1211</v>
      </c>
      <c r="B1220" s="26" t="s">
        <v>1297</v>
      </c>
      <c r="C1220" s="26" t="s">
        <v>14</v>
      </c>
      <c r="D1220" s="26" t="s">
        <v>1894</v>
      </c>
      <c r="E1220" s="26" t="s">
        <v>1923</v>
      </c>
      <c r="F1220" s="26" t="s">
        <v>6334</v>
      </c>
      <c r="G1220" s="26" t="s">
        <v>6335</v>
      </c>
      <c r="H1220" s="26" t="s">
        <v>6336</v>
      </c>
      <c r="I1220" s="26" t="s">
        <v>3234</v>
      </c>
      <c r="J1220" s="26" t="s">
        <v>2799</v>
      </c>
      <c r="K1220" s="26" t="s">
        <v>2037</v>
      </c>
      <c r="L1220" s="26" t="s">
        <v>1907</v>
      </c>
      <c r="M1220" s="26" t="s">
        <v>8507</v>
      </c>
      <c r="N1220" s="26" t="s">
        <v>8461</v>
      </c>
    </row>
    <row r="1221" spans="1:14" x14ac:dyDescent="0.25">
      <c r="A1221" s="25">
        <v>1212</v>
      </c>
      <c r="B1221" s="26" t="s">
        <v>1298</v>
      </c>
      <c r="C1221" s="26" t="s">
        <v>17</v>
      </c>
      <c r="D1221" s="26" t="s">
        <v>17</v>
      </c>
      <c r="E1221" s="26" t="s">
        <v>2702</v>
      </c>
      <c r="F1221" s="26" t="s">
        <v>6337</v>
      </c>
      <c r="G1221" s="26" t="s">
        <v>6338</v>
      </c>
      <c r="H1221" s="26" t="s">
        <v>6339</v>
      </c>
      <c r="I1221" s="26" t="s">
        <v>6340</v>
      </c>
      <c r="J1221" s="26" t="s">
        <v>4231</v>
      </c>
      <c r="K1221" s="26" t="s">
        <v>4231</v>
      </c>
      <c r="L1221" s="26" t="s">
        <v>1902</v>
      </c>
      <c r="M1221" s="26" t="s">
        <v>8482</v>
      </c>
      <c r="N1221" s="26" t="s">
        <v>8464</v>
      </c>
    </row>
    <row r="1222" spans="1:14" x14ac:dyDescent="0.25">
      <c r="A1222" s="25">
        <v>1213</v>
      </c>
      <c r="B1222" s="26" t="s">
        <v>1299</v>
      </c>
      <c r="C1222" s="26" t="s">
        <v>26</v>
      </c>
      <c r="D1222" s="26" t="s">
        <v>3229</v>
      </c>
      <c r="E1222" s="26" t="s">
        <v>3230</v>
      </c>
      <c r="F1222" s="26" t="s">
        <v>6341</v>
      </c>
      <c r="G1222" s="26" t="s">
        <v>6342</v>
      </c>
      <c r="H1222" s="26" t="s">
        <v>6343</v>
      </c>
      <c r="I1222" s="26" t="s">
        <v>6344</v>
      </c>
      <c r="J1222" s="26" t="s">
        <v>1932</v>
      </c>
      <c r="K1222" s="26" t="s">
        <v>1932</v>
      </c>
      <c r="L1222" s="26" t="s">
        <v>1902</v>
      </c>
      <c r="M1222" s="26" t="s">
        <v>8472</v>
      </c>
      <c r="N1222" s="26" t="s">
        <v>8464</v>
      </c>
    </row>
    <row r="1223" spans="1:14" x14ac:dyDescent="0.25">
      <c r="A1223" s="25">
        <v>1214</v>
      </c>
      <c r="B1223" s="26" t="s">
        <v>1300</v>
      </c>
      <c r="C1223" s="26" t="s">
        <v>13</v>
      </c>
      <c r="D1223" s="26" t="s">
        <v>1948</v>
      </c>
      <c r="E1223" s="26" t="s">
        <v>1949</v>
      </c>
      <c r="F1223" s="26" t="s">
        <v>6345</v>
      </c>
      <c r="G1223" s="26" t="s">
        <v>6346</v>
      </c>
      <c r="H1223" s="26" t="s">
        <v>6347</v>
      </c>
      <c r="I1223" s="26" t="s">
        <v>6344</v>
      </c>
      <c r="J1223" s="26" t="s">
        <v>1932</v>
      </c>
      <c r="K1223" s="26" t="s">
        <v>1915</v>
      </c>
      <c r="L1223" s="26" t="s">
        <v>1943</v>
      </c>
      <c r="M1223" s="26" t="s">
        <v>8478</v>
      </c>
      <c r="N1223" s="26" t="s">
        <v>8461</v>
      </c>
    </row>
    <row r="1224" spans="1:14" x14ac:dyDescent="0.25">
      <c r="A1224" s="25">
        <v>1215</v>
      </c>
      <c r="B1224" s="26" t="s">
        <v>1301</v>
      </c>
      <c r="C1224" s="26" t="s">
        <v>13</v>
      </c>
      <c r="D1224" s="26" t="s">
        <v>1948</v>
      </c>
      <c r="E1224" s="26" t="s">
        <v>1949</v>
      </c>
      <c r="F1224" s="26" t="s">
        <v>6348</v>
      </c>
      <c r="G1224" s="26" t="s">
        <v>6349</v>
      </c>
      <c r="H1224" s="26" t="s">
        <v>6350</v>
      </c>
      <c r="I1224" s="26" t="s">
        <v>6344</v>
      </c>
      <c r="J1224" s="26" t="s">
        <v>1901</v>
      </c>
      <c r="K1224" s="26" t="s">
        <v>1901</v>
      </c>
      <c r="L1224" s="26" t="s">
        <v>1902</v>
      </c>
      <c r="M1224" s="26" t="s">
        <v>8482</v>
      </c>
      <c r="N1224" s="26" t="s">
        <v>8461</v>
      </c>
    </row>
    <row r="1225" spans="1:14" x14ac:dyDescent="0.25">
      <c r="A1225" s="25">
        <v>1216</v>
      </c>
      <c r="B1225" s="26" t="s">
        <v>1302</v>
      </c>
      <c r="C1225" s="26" t="s">
        <v>26</v>
      </c>
      <c r="D1225" s="26" t="s">
        <v>3229</v>
      </c>
      <c r="E1225" s="26" t="s">
        <v>3230</v>
      </c>
      <c r="F1225" s="26" t="s">
        <v>6351</v>
      </c>
      <c r="G1225" s="26" t="s">
        <v>6352</v>
      </c>
      <c r="H1225" s="26" t="s">
        <v>6353</v>
      </c>
      <c r="I1225" s="26" t="s">
        <v>6354</v>
      </c>
      <c r="J1225" s="26" t="s">
        <v>1932</v>
      </c>
      <c r="K1225" s="26" t="s">
        <v>1915</v>
      </c>
      <c r="L1225" s="26" t="s">
        <v>1901</v>
      </c>
      <c r="M1225" s="26" t="s">
        <v>8482</v>
      </c>
      <c r="N1225" s="26" t="s">
        <v>8459</v>
      </c>
    </row>
    <row r="1226" spans="1:14" x14ac:dyDescent="0.25">
      <c r="A1226" s="25">
        <v>1217</v>
      </c>
      <c r="B1226" s="26" t="s">
        <v>1303</v>
      </c>
      <c r="C1226" s="26" t="s">
        <v>14</v>
      </c>
      <c r="D1226" s="26" t="s">
        <v>1894</v>
      </c>
      <c r="E1226" s="26" t="s">
        <v>2096</v>
      </c>
      <c r="F1226" s="26" t="s">
        <v>6355</v>
      </c>
      <c r="G1226" s="26" t="s">
        <v>6356</v>
      </c>
      <c r="H1226" s="26" t="s">
        <v>6357</v>
      </c>
      <c r="I1226" s="26" t="s">
        <v>6354</v>
      </c>
      <c r="J1226" s="26" t="s">
        <v>1900</v>
      </c>
      <c r="K1226" s="26" t="s">
        <v>1900</v>
      </c>
      <c r="L1226" s="26" t="s">
        <v>1922</v>
      </c>
      <c r="M1226" s="26" t="s">
        <v>8586</v>
      </c>
      <c r="N1226" s="26" t="s">
        <v>8459</v>
      </c>
    </row>
    <row r="1227" spans="1:14" x14ac:dyDescent="0.25">
      <c r="A1227" s="25">
        <v>1218</v>
      </c>
      <c r="B1227" s="26" t="s">
        <v>186</v>
      </c>
      <c r="C1227" s="26" t="s">
        <v>22</v>
      </c>
      <c r="D1227" s="26" t="s">
        <v>22</v>
      </c>
      <c r="E1227" s="26" t="s">
        <v>22</v>
      </c>
      <c r="F1227" s="26" t="s">
        <v>6358</v>
      </c>
      <c r="G1227" s="26" t="s">
        <v>6359</v>
      </c>
      <c r="H1227" s="26" t="s">
        <v>6360</v>
      </c>
      <c r="I1227" s="26" t="s">
        <v>6361</v>
      </c>
      <c r="J1227" s="26" t="s">
        <v>1900</v>
      </c>
      <c r="K1227" s="26" t="s">
        <v>1900</v>
      </c>
      <c r="L1227" s="26" t="s">
        <v>1943</v>
      </c>
      <c r="M1227" s="26" t="s">
        <v>8496</v>
      </c>
      <c r="N1227" s="26" t="s">
        <v>8474</v>
      </c>
    </row>
    <row r="1228" spans="1:14" x14ac:dyDescent="0.25">
      <c r="A1228" s="25">
        <v>1219</v>
      </c>
      <c r="B1228" s="26" t="s">
        <v>1304</v>
      </c>
      <c r="C1228" s="26" t="s">
        <v>18</v>
      </c>
      <c r="D1228" s="26" t="s">
        <v>3218</v>
      </c>
      <c r="E1228" s="26" t="s">
        <v>3515</v>
      </c>
      <c r="F1228" s="26" t="s">
        <v>6362</v>
      </c>
      <c r="G1228" s="26" t="s">
        <v>6363</v>
      </c>
      <c r="H1228" s="26" t="s">
        <v>6364</v>
      </c>
      <c r="I1228" s="26" t="s">
        <v>6361</v>
      </c>
      <c r="J1228" s="26" t="s">
        <v>1915</v>
      </c>
      <c r="K1228" s="26" t="s">
        <v>1900</v>
      </c>
      <c r="L1228" s="26" t="s">
        <v>1902</v>
      </c>
      <c r="M1228" s="26" t="s">
        <v>8472</v>
      </c>
      <c r="N1228" s="26" t="s">
        <v>8459</v>
      </c>
    </row>
    <row r="1229" spans="1:14" x14ac:dyDescent="0.25">
      <c r="A1229" s="25">
        <v>1220</v>
      </c>
      <c r="B1229" s="26" t="s">
        <v>1305</v>
      </c>
      <c r="C1229" s="26" t="s">
        <v>13</v>
      </c>
      <c r="D1229" s="26" t="s">
        <v>1948</v>
      </c>
      <c r="E1229" s="26" t="s">
        <v>2639</v>
      </c>
      <c r="F1229" s="26" t="s">
        <v>6365</v>
      </c>
      <c r="G1229" s="26" t="s">
        <v>6366</v>
      </c>
      <c r="H1229" s="26" t="s">
        <v>6367</v>
      </c>
      <c r="I1229" s="26" t="s">
        <v>6368</v>
      </c>
      <c r="J1229" s="26" t="s">
        <v>1932</v>
      </c>
      <c r="K1229" s="26" t="s">
        <v>1916</v>
      </c>
      <c r="L1229" s="26" t="s">
        <v>1922</v>
      </c>
      <c r="M1229" s="26" t="s">
        <v>8471</v>
      </c>
      <c r="N1229" s="26" t="s">
        <v>8461</v>
      </c>
    </row>
    <row r="1230" spans="1:14" x14ac:dyDescent="0.25">
      <c r="A1230" s="25">
        <v>1221</v>
      </c>
      <c r="B1230" s="26" t="s">
        <v>1306</v>
      </c>
      <c r="C1230" s="26" t="s">
        <v>13</v>
      </c>
      <c r="D1230" s="26" t="s">
        <v>1948</v>
      </c>
      <c r="E1230" s="26" t="s">
        <v>2639</v>
      </c>
      <c r="F1230" s="26" t="s">
        <v>6369</v>
      </c>
      <c r="G1230" s="26" t="s">
        <v>6370</v>
      </c>
      <c r="H1230" s="26" t="s">
        <v>6371</v>
      </c>
      <c r="I1230" s="26" t="s">
        <v>6368</v>
      </c>
      <c r="J1230" s="26" t="s">
        <v>1915</v>
      </c>
      <c r="K1230" s="26" t="s">
        <v>1907</v>
      </c>
      <c r="L1230" s="26" t="s">
        <v>1922</v>
      </c>
      <c r="M1230" s="26" t="s">
        <v>8478</v>
      </c>
      <c r="N1230" s="26" t="s">
        <v>8459</v>
      </c>
    </row>
    <row r="1231" spans="1:14" x14ac:dyDescent="0.25">
      <c r="A1231" s="25">
        <v>1222</v>
      </c>
      <c r="B1231" s="26" t="s">
        <v>1307</v>
      </c>
      <c r="C1231" s="26" t="s">
        <v>18</v>
      </c>
      <c r="D1231" s="26" t="s">
        <v>3218</v>
      </c>
      <c r="E1231" s="26" t="s">
        <v>3515</v>
      </c>
      <c r="F1231" s="26" t="s">
        <v>6372</v>
      </c>
      <c r="G1231" s="26" t="s">
        <v>6373</v>
      </c>
      <c r="H1231" s="26" t="s">
        <v>6374</v>
      </c>
      <c r="I1231" s="26" t="s">
        <v>6368</v>
      </c>
      <c r="J1231" s="26" t="s">
        <v>1915</v>
      </c>
      <c r="K1231" s="26" t="s">
        <v>1900</v>
      </c>
      <c r="L1231" s="26" t="s">
        <v>1902</v>
      </c>
      <c r="M1231" s="26" t="s">
        <v>8472</v>
      </c>
      <c r="N1231" s="26" t="s">
        <v>8459</v>
      </c>
    </row>
    <row r="1232" spans="1:14" x14ac:dyDescent="0.25">
      <c r="A1232" s="25">
        <v>1223</v>
      </c>
      <c r="B1232" s="26" t="s">
        <v>1308</v>
      </c>
      <c r="C1232" s="26" t="s">
        <v>13</v>
      </c>
      <c r="D1232" s="26" t="s">
        <v>1948</v>
      </c>
      <c r="E1232" s="26" t="s">
        <v>2686</v>
      </c>
      <c r="F1232" s="26" t="s">
        <v>6375</v>
      </c>
      <c r="G1232" s="26" t="s">
        <v>6376</v>
      </c>
      <c r="H1232" s="26" t="s">
        <v>6377</v>
      </c>
      <c r="I1232" s="26" t="s">
        <v>6378</v>
      </c>
      <c r="J1232" s="26" t="s">
        <v>1988</v>
      </c>
      <c r="K1232" s="26" t="s">
        <v>1989</v>
      </c>
      <c r="L1232" s="26" t="s">
        <v>1901</v>
      </c>
      <c r="M1232" s="26" t="s">
        <v>8478</v>
      </c>
      <c r="N1232" s="26" t="s">
        <v>8464</v>
      </c>
    </row>
    <row r="1233" spans="1:14" x14ac:dyDescent="0.25">
      <c r="A1233" s="25">
        <v>1224</v>
      </c>
      <c r="B1233" s="26" t="s">
        <v>1309</v>
      </c>
      <c r="C1233" s="26" t="s">
        <v>13</v>
      </c>
      <c r="D1233" s="26" t="s">
        <v>2478</v>
      </c>
      <c r="E1233" s="26" t="s">
        <v>2479</v>
      </c>
      <c r="F1233" s="26" t="s">
        <v>6379</v>
      </c>
      <c r="G1233" s="26" t="s">
        <v>6380</v>
      </c>
      <c r="H1233" s="26" t="s">
        <v>6381</v>
      </c>
      <c r="I1233" s="26" t="s">
        <v>6378</v>
      </c>
      <c r="J1233" s="26" t="s">
        <v>1907</v>
      </c>
      <c r="K1233" s="26" t="s">
        <v>1907</v>
      </c>
      <c r="L1233" s="26" t="s">
        <v>1922</v>
      </c>
      <c r="M1233" s="26" t="s">
        <v>8471</v>
      </c>
      <c r="N1233" s="26" t="s">
        <v>8461</v>
      </c>
    </row>
    <row r="1234" spans="1:14" x14ac:dyDescent="0.25">
      <c r="A1234" s="25">
        <v>1225</v>
      </c>
      <c r="B1234" s="26" t="s">
        <v>1310</v>
      </c>
      <c r="C1234" s="26" t="s">
        <v>14</v>
      </c>
      <c r="D1234" s="26" t="s">
        <v>1894</v>
      </c>
      <c r="E1234" s="26" t="s">
        <v>2066</v>
      </c>
      <c r="F1234" s="26" t="s">
        <v>6382</v>
      </c>
      <c r="G1234" s="26" t="s">
        <v>6383</v>
      </c>
      <c r="H1234" s="26" t="s">
        <v>6384</v>
      </c>
      <c r="I1234" s="26" t="s">
        <v>6378</v>
      </c>
      <c r="J1234" s="26" t="s">
        <v>2038</v>
      </c>
      <c r="K1234" s="26" t="s">
        <v>2038</v>
      </c>
      <c r="L1234" s="26" t="s">
        <v>1902</v>
      </c>
      <c r="M1234" s="26" t="s">
        <v>8473</v>
      </c>
      <c r="N1234" s="26" t="s">
        <v>8461</v>
      </c>
    </row>
    <row r="1235" spans="1:14" x14ac:dyDescent="0.25">
      <c r="A1235" s="25">
        <v>1226</v>
      </c>
      <c r="B1235" s="26" t="s">
        <v>1311</v>
      </c>
      <c r="C1235" s="26" t="s">
        <v>15</v>
      </c>
      <c r="D1235" s="26" t="s">
        <v>1957</v>
      </c>
      <c r="E1235" s="26" t="s">
        <v>2702</v>
      </c>
      <c r="F1235" s="26" t="s">
        <v>6385</v>
      </c>
      <c r="G1235" s="26" t="s">
        <v>6386</v>
      </c>
      <c r="H1235" s="26" t="s">
        <v>6387</v>
      </c>
      <c r="I1235" s="26" t="s">
        <v>6378</v>
      </c>
      <c r="J1235" s="26" t="s">
        <v>1988</v>
      </c>
      <c r="K1235" s="26" t="s">
        <v>1989</v>
      </c>
      <c r="L1235" s="26" t="s">
        <v>1943</v>
      </c>
      <c r="M1235" s="26" t="s">
        <v>8476</v>
      </c>
      <c r="N1235" s="26" t="s">
        <v>8464</v>
      </c>
    </row>
    <row r="1236" spans="1:14" x14ac:dyDescent="0.25">
      <c r="A1236" s="25">
        <v>1227</v>
      </c>
      <c r="B1236" s="26" t="s">
        <v>1312</v>
      </c>
      <c r="C1236" s="26" t="s">
        <v>14</v>
      </c>
      <c r="D1236" s="26" t="s">
        <v>1894</v>
      </c>
      <c r="E1236" s="26" t="s">
        <v>1903</v>
      </c>
      <c r="F1236" s="26" t="s">
        <v>6388</v>
      </c>
      <c r="G1236" s="26" t="s">
        <v>6389</v>
      </c>
      <c r="H1236" s="26" t="s">
        <v>6390</v>
      </c>
      <c r="I1236" s="26" t="s">
        <v>6378</v>
      </c>
      <c r="J1236" s="26" t="s">
        <v>1932</v>
      </c>
      <c r="K1236" s="26" t="s">
        <v>1916</v>
      </c>
      <c r="L1236" s="26" t="s">
        <v>1943</v>
      </c>
      <c r="M1236" s="26" t="s">
        <v>8482</v>
      </c>
      <c r="N1236" s="26" t="s">
        <v>8461</v>
      </c>
    </row>
    <row r="1237" spans="1:14" x14ac:dyDescent="0.25">
      <c r="A1237" s="25">
        <v>1228</v>
      </c>
      <c r="B1237" s="26" t="s">
        <v>1313</v>
      </c>
      <c r="C1237" s="26" t="s">
        <v>22</v>
      </c>
      <c r="D1237" s="26" t="s">
        <v>22</v>
      </c>
      <c r="E1237" s="26" t="s">
        <v>22</v>
      </c>
      <c r="F1237" s="26" t="s">
        <v>6391</v>
      </c>
      <c r="G1237" s="26" t="s">
        <v>6392</v>
      </c>
      <c r="H1237" s="26" t="s">
        <v>6393</v>
      </c>
      <c r="I1237" s="26" t="s">
        <v>6378</v>
      </c>
      <c r="J1237" s="26" t="s">
        <v>1908</v>
      </c>
      <c r="K1237" s="26" t="s">
        <v>1937</v>
      </c>
      <c r="L1237" s="26" t="s">
        <v>1902</v>
      </c>
      <c r="M1237" s="26" t="s">
        <v>8482</v>
      </c>
      <c r="N1237" s="26" t="s">
        <v>8461</v>
      </c>
    </row>
    <row r="1238" spans="1:14" x14ac:dyDescent="0.25">
      <c r="A1238" s="25">
        <v>1229</v>
      </c>
      <c r="B1238" s="26" t="s">
        <v>1314</v>
      </c>
      <c r="C1238" s="26" t="s">
        <v>21</v>
      </c>
      <c r="D1238" s="26" t="s">
        <v>1933</v>
      </c>
      <c r="E1238" s="26" t="s">
        <v>1933</v>
      </c>
      <c r="F1238" s="26" t="s">
        <v>6394</v>
      </c>
      <c r="G1238" s="26" t="s">
        <v>6395</v>
      </c>
      <c r="H1238" s="26" t="s">
        <v>6396</v>
      </c>
      <c r="I1238" s="26" t="s">
        <v>6397</v>
      </c>
      <c r="J1238" s="26" t="s">
        <v>1916</v>
      </c>
      <c r="K1238" s="26" t="s">
        <v>1901</v>
      </c>
      <c r="L1238" s="26" t="s">
        <v>1902</v>
      </c>
      <c r="M1238" s="26" t="s">
        <v>8471</v>
      </c>
      <c r="N1238" s="26" t="s">
        <v>8461</v>
      </c>
    </row>
    <row r="1239" spans="1:14" x14ac:dyDescent="0.25">
      <c r="A1239" s="25">
        <v>1230</v>
      </c>
      <c r="B1239" s="26" t="s">
        <v>1315</v>
      </c>
      <c r="C1239" s="26" t="s">
        <v>13</v>
      </c>
      <c r="D1239" s="26" t="s">
        <v>2574</v>
      </c>
      <c r="E1239" s="26" t="s">
        <v>2574</v>
      </c>
      <c r="F1239" s="26" t="s">
        <v>6398</v>
      </c>
      <c r="G1239" s="26" t="s">
        <v>6399</v>
      </c>
      <c r="H1239" s="26" t="s">
        <v>6400</v>
      </c>
      <c r="I1239" s="26" t="s">
        <v>6397</v>
      </c>
      <c r="J1239" s="26" t="s">
        <v>1916</v>
      </c>
      <c r="K1239" s="26" t="s">
        <v>1916</v>
      </c>
      <c r="L1239" s="26" t="s">
        <v>1922</v>
      </c>
      <c r="M1239" s="26" t="s">
        <v>8490</v>
      </c>
      <c r="N1239" s="26" t="s">
        <v>8464</v>
      </c>
    </row>
    <row r="1240" spans="1:14" x14ac:dyDescent="0.25">
      <c r="A1240" s="25">
        <v>1231</v>
      </c>
      <c r="B1240" s="26" t="s">
        <v>1316</v>
      </c>
      <c r="C1240" s="26" t="s">
        <v>19</v>
      </c>
      <c r="D1240" s="26" t="s">
        <v>1990</v>
      </c>
      <c r="E1240" s="26" t="s">
        <v>2165</v>
      </c>
      <c r="F1240" s="26" t="s">
        <v>6401</v>
      </c>
      <c r="G1240" s="26" t="s">
        <v>6402</v>
      </c>
      <c r="H1240" s="26" t="s">
        <v>6403</v>
      </c>
      <c r="I1240" s="26" t="s">
        <v>6404</v>
      </c>
      <c r="J1240" s="26" t="s">
        <v>1932</v>
      </c>
      <c r="K1240" s="26" t="s">
        <v>1916</v>
      </c>
      <c r="L1240" s="26" t="s">
        <v>1902</v>
      </c>
      <c r="M1240" s="26" t="s">
        <v>8472</v>
      </c>
      <c r="N1240" s="26" t="s">
        <v>8459</v>
      </c>
    </row>
    <row r="1241" spans="1:14" x14ac:dyDescent="0.25">
      <c r="A1241" s="25">
        <v>1232</v>
      </c>
      <c r="B1241" s="26" t="s">
        <v>1317</v>
      </c>
      <c r="C1241" s="26" t="s">
        <v>14</v>
      </c>
      <c r="D1241" s="26" t="s">
        <v>1894</v>
      </c>
      <c r="E1241" s="26" t="s">
        <v>2435</v>
      </c>
      <c r="F1241" s="26" t="s">
        <v>6405</v>
      </c>
      <c r="G1241" s="26" t="s">
        <v>6406</v>
      </c>
      <c r="H1241" s="26" t="s">
        <v>6407</v>
      </c>
      <c r="I1241" s="26" t="s">
        <v>6404</v>
      </c>
      <c r="J1241" s="26" t="s">
        <v>1932</v>
      </c>
      <c r="K1241" s="26" t="s">
        <v>1932</v>
      </c>
      <c r="L1241" s="26" t="s">
        <v>1902</v>
      </c>
      <c r="M1241" s="26" t="s">
        <v>8616</v>
      </c>
      <c r="N1241" s="26" t="s">
        <v>8461</v>
      </c>
    </row>
    <row r="1242" spans="1:14" x14ac:dyDescent="0.25">
      <c r="A1242" s="25">
        <v>1233</v>
      </c>
      <c r="B1242" s="26" t="s">
        <v>1318</v>
      </c>
      <c r="C1242" s="26" t="s">
        <v>14</v>
      </c>
      <c r="D1242" s="26" t="s">
        <v>1894</v>
      </c>
      <c r="E1242" s="26" t="s">
        <v>6408</v>
      </c>
      <c r="F1242" s="26" t="s">
        <v>6409</v>
      </c>
      <c r="G1242" s="26" t="s">
        <v>6410</v>
      </c>
      <c r="H1242" s="26" t="s">
        <v>6411</v>
      </c>
      <c r="I1242" s="26" t="s">
        <v>6404</v>
      </c>
      <c r="J1242" s="26" t="s">
        <v>1908</v>
      </c>
      <c r="K1242" s="26" t="s">
        <v>1937</v>
      </c>
      <c r="L1242" s="26" t="s">
        <v>1902</v>
      </c>
      <c r="M1242" s="26" t="s">
        <v>8482</v>
      </c>
      <c r="N1242" s="26" t="s">
        <v>8461</v>
      </c>
    </row>
    <row r="1243" spans="1:14" x14ac:dyDescent="0.25">
      <c r="A1243" s="25">
        <v>1234</v>
      </c>
      <c r="B1243" s="26" t="s">
        <v>1319</v>
      </c>
      <c r="C1243" s="26" t="s">
        <v>14</v>
      </c>
      <c r="D1243" s="26" t="s">
        <v>1894</v>
      </c>
      <c r="E1243" s="26" t="s">
        <v>1928</v>
      </c>
      <c r="F1243" s="26" t="s">
        <v>6412</v>
      </c>
      <c r="G1243" s="26" t="s">
        <v>6413</v>
      </c>
      <c r="H1243" s="26" t="s">
        <v>6414</v>
      </c>
      <c r="I1243" s="26" t="s">
        <v>6404</v>
      </c>
      <c r="J1243" s="26" t="s">
        <v>1901</v>
      </c>
      <c r="K1243" s="26" t="s">
        <v>1901</v>
      </c>
      <c r="L1243" s="26" t="s">
        <v>1902</v>
      </c>
      <c r="M1243" s="26" t="s">
        <v>8485</v>
      </c>
      <c r="N1243" s="26" t="s">
        <v>8461</v>
      </c>
    </row>
    <row r="1244" spans="1:14" x14ac:dyDescent="0.25">
      <c r="A1244" s="25">
        <v>1235</v>
      </c>
      <c r="B1244" s="26" t="s">
        <v>1320</v>
      </c>
      <c r="C1244" s="26" t="s">
        <v>12</v>
      </c>
      <c r="D1244" s="26" t="s">
        <v>2521</v>
      </c>
      <c r="E1244" s="26" t="s">
        <v>2521</v>
      </c>
      <c r="F1244" s="26" t="s">
        <v>6415</v>
      </c>
      <c r="G1244" s="26" t="s">
        <v>6416</v>
      </c>
      <c r="H1244" s="26" t="s">
        <v>6417</v>
      </c>
      <c r="I1244" s="26" t="s">
        <v>6404</v>
      </c>
      <c r="J1244" s="26" t="s">
        <v>1901</v>
      </c>
      <c r="K1244" s="26" t="s">
        <v>1937</v>
      </c>
      <c r="L1244" s="26" t="s">
        <v>1902</v>
      </c>
      <c r="M1244" s="26" t="s">
        <v>8476</v>
      </c>
      <c r="N1244" s="26" t="s">
        <v>8459</v>
      </c>
    </row>
    <row r="1245" spans="1:14" x14ac:dyDescent="0.25">
      <c r="A1245" s="25">
        <v>1236</v>
      </c>
      <c r="B1245" s="26" t="s">
        <v>1321</v>
      </c>
      <c r="C1245" s="26" t="s">
        <v>12</v>
      </c>
      <c r="D1245" s="26" t="s">
        <v>1982</v>
      </c>
      <c r="E1245" s="26" t="s">
        <v>1983</v>
      </c>
      <c r="F1245" s="26" t="s">
        <v>6418</v>
      </c>
      <c r="G1245" s="26" t="s">
        <v>6419</v>
      </c>
      <c r="H1245" s="26" t="s">
        <v>9343</v>
      </c>
      <c r="I1245" s="26" t="s">
        <v>6404</v>
      </c>
      <c r="J1245" s="26" t="s">
        <v>2007</v>
      </c>
      <c r="K1245" s="26" t="s">
        <v>1907</v>
      </c>
      <c r="L1245" s="26" t="s">
        <v>1902</v>
      </c>
      <c r="M1245" s="26" t="s">
        <v>8462</v>
      </c>
      <c r="N1245" s="26" t="s">
        <v>8459</v>
      </c>
    </row>
    <row r="1246" spans="1:14" x14ac:dyDescent="0.25">
      <c r="A1246" s="25">
        <v>1237</v>
      </c>
      <c r="B1246" s="26" t="s">
        <v>1322</v>
      </c>
      <c r="C1246" s="26" t="s">
        <v>14</v>
      </c>
      <c r="D1246" s="26" t="s">
        <v>1894</v>
      </c>
      <c r="E1246" s="26" t="s">
        <v>2022</v>
      </c>
      <c r="F1246" s="26" t="s">
        <v>6420</v>
      </c>
      <c r="G1246" s="26" t="s">
        <v>6421</v>
      </c>
      <c r="H1246" s="26" t="s">
        <v>6422</v>
      </c>
      <c r="I1246" s="26" t="s">
        <v>3238</v>
      </c>
      <c r="J1246" s="26" t="s">
        <v>1900</v>
      </c>
      <c r="K1246" s="26" t="s">
        <v>1901</v>
      </c>
      <c r="L1246" s="26" t="s">
        <v>1902</v>
      </c>
      <c r="M1246" s="26" t="s">
        <v>8465</v>
      </c>
      <c r="N1246" s="26" t="s">
        <v>8459</v>
      </c>
    </row>
    <row r="1247" spans="1:14" x14ac:dyDescent="0.25">
      <c r="A1247" s="25">
        <v>1238</v>
      </c>
      <c r="B1247" s="26" t="s">
        <v>1323</v>
      </c>
      <c r="C1247" s="26" t="s">
        <v>16</v>
      </c>
      <c r="D1247" s="26" t="s">
        <v>1967</v>
      </c>
      <c r="E1247" s="26" t="s">
        <v>2301</v>
      </c>
      <c r="F1247" s="26" t="s">
        <v>6423</v>
      </c>
      <c r="G1247" s="26" t="s">
        <v>6424</v>
      </c>
      <c r="H1247" s="26" t="s">
        <v>6425</v>
      </c>
      <c r="I1247" s="26" t="s">
        <v>3238</v>
      </c>
      <c r="J1247" s="26" t="s">
        <v>1900</v>
      </c>
      <c r="K1247" s="26" t="s">
        <v>1900</v>
      </c>
      <c r="L1247" s="26" t="s">
        <v>1902</v>
      </c>
      <c r="M1247" s="26" t="s">
        <v>8709</v>
      </c>
      <c r="N1247" s="26" t="s">
        <v>8474</v>
      </c>
    </row>
    <row r="1248" spans="1:14" x14ac:dyDescent="0.25">
      <c r="A1248" s="25">
        <v>1239</v>
      </c>
      <c r="B1248" s="26" t="s">
        <v>1324</v>
      </c>
      <c r="C1248" s="26" t="s">
        <v>14</v>
      </c>
      <c r="D1248" s="26" t="s">
        <v>1894</v>
      </c>
      <c r="E1248" s="26" t="s">
        <v>2012</v>
      </c>
      <c r="F1248" s="26" t="s">
        <v>6426</v>
      </c>
      <c r="G1248" s="26" t="s">
        <v>6427</v>
      </c>
      <c r="H1248" s="26" t="s">
        <v>6428</v>
      </c>
      <c r="I1248" s="26" t="s">
        <v>3238</v>
      </c>
      <c r="J1248" s="26" t="s">
        <v>1907</v>
      </c>
      <c r="K1248" s="26" t="s">
        <v>1907</v>
      </c>
      <c r="L1248" s="26" t="s">
        <v>1908</v>
      </c>
      <c r="M1248" s="26" t="s">
        <v>8502</v>
      </c>
      <c r="N1248" s="26" t="s">
        <v>8459</v>
      </c>
    </row>
    <row r="1249" spans="1:14" x14ac:dyDescent="0.25">
      <c r="A1249" s="25">
        <v>1240</v>
      </c>
      <c r="B1249" s="26" t="s">
        <v>1325</v>
      </c>
      <c r="C1249" s="26" t="s">
        <v>16</v>
      </c>
      <c r="D1249" s="26" t="s">
        <v>1967</v>
      </c>
      <c r="E1249" s="26" t="s">
        <v>2376</v>
      </c>
      <c r="F1249" s="26" t="s">
        <v>6429</v>
      </c>
      <c r="G1249" s="26" t="s">
        <v>6430</v>
      </c>
      <c r="H1249" s="26" t="s">
        <v>6431</v>
      </c>
      <c r="I1249" s="26" t="s">
        <v>3238</v>
      </c>
      <c r="J1249" s="26" t="s">
        <v>1908</v>
      </c>
      <c r="K1249" s="26" t="s">
        <v>1908</v>
      </c>
      <c r="L1249" s="26" t="s">
        <v>1902</v>
      </c>
      <c r="M1249" s="26" t="s">
        <v>8472</v>
      </c>
      <c r="N1249" s="26" t="s">
        <v>8464</v>
      </c>
    </row>
    <row r="1250" spans="1:14" x14ac:dyDescent="0.25">
      <c r="A1250" s="25">
        <v>1241</v>
      </c>
      <c r="B1250" s="26" t="s">
        <v>1326</v>
      </c>
      <c r="C1250" s="26" t="s">
        <v>22</v>
      </c>
      <c r="D1250" s="26" t="s">
        <v>22</v>
      </c>
      <c r="E1250" s="26" t="s">
        <v>22</v>
      </c>
      <c r="F1250" s="26" t="s">
        <v>6432</v>
      </c>
      <c r="G1250" s="26" t="s">
        <v>6433</v>
      </c>
      <c r="H1250" s="26" t="s">
        <v>6434</v>
      </c>
      <c r="I1250" s="26" t="s">
        <v>3238</v>
      </c>
      <c r="J1250" s="26" t="s">
        <v>1915</v>
      </c>
      <c r="K1250" s="26" t="s">
        <v>1907</v>
      </c>
      <c r="L1250" s="26" t="s">
        <v>1943</v>
      </c>
      <c r="M1250" s="26" t="s">
        <v>8470</v>
      </c>
      <c r="N1250" s="26" t="s">
        <v>8461</v>
      </c>
    </row>
    <row r="1251" spans="1:14" x14ac:dyDescent="0.25">
      <c r="A1251" s="25">
        <v>1242</v>
      </c>
      <c r="B1251" s="26" t="s">
        <v>405</v>
      </c>
      <c r="C1251" s="26" t="s">
        <v>14</v>
      </c>
      <c r="D1251" s="26" t="s">
        <v>1894</v>
      </c>
      <c r="E1251" s="26" t="s">
        <v>2022</v>
      </c>
      <c r="F1251" s="26" t="s">
        <v>3235</v>
      </c>
      <c r="G1251" s="26" t="s">
        <v>3236</v>
      </c>
      <c r="H1251" s="26" t="s">
        <v>3237</v>
      </c>
      <c r="I1251" s="26" t="s">
        <v>3238</v>
      </c>
      <c r="J1251" s="26" t="s">
        <v>1907</v>
      </c>
      <c r="K1251" s="26" t="s">
        <v>1907</v>
      </c>
      <c r="L1251" s="26" t="s">
        <v>1907</v>
      </c>
      <c r="M1251" s="26" t="s">
        <v>8505</v>
      </c>
      <c r="N1251" s="26" t="s">
        <v>8459</v>
      </c>
    </row>
    <row r="1252" spans="1:14" x14ac:dyDescent="0.25">
      <c r="A1252" s="25">
        <v>1243</v>
      </c>
      <c r="B1252" s="26" t="s">
        <v>1327</v>
      </c>
      <c r="C1252" s="26" t="s">
        <v>12</v>
      </c>
      <c r="D1252" s="26" t="s">
        <v>3406</v>
      </c>
      <c r="E1252" s="26" t="s">
        <v>3406</v>
      </c>
      <c r="F1252" s="26" t="s">
        <v>6435</v>
      </c>
      <c r="G1252" s="26" t="s">
        <v>6436</v>
      </c>
      <c r="H1252" s="26" t="s">
        <v>6437</v>
      </c>
      <c r="I1252" s="26" t="s">
        <v>3238</v>
      </c>
      <c r="J1252" s="26" t="s">
        <v>1900</v>
      </c>
      <c r="K1252" s="26" t="s">
        <v>1900</v>
      </c>
      <c r="L1252" s="26" t="s">
        <v>1901</v>
      </c>
      <c r="M1252" s="26" t="s">
        <v>8472</v>
      </c>
      <c r="N1252" s="26" t="s">
        <v>8464</v>
      </c>
    </row>
    <row r="1253" spans="1:14" x14ac:dyDescent="0.25">
      <c r="A1253" s="25">
        <v>1244</v>
      </c>
      <c r="B1253" s="26" t="s">
        <v>349</v>
      </c>
      <c r="C1253" s="26" t="s">
        <v>25</v>
      </c>
      <c r="D1253" s="26" t="s">
        <v>2047</v>
      </c>
      <c r="E1253" s="26" t="s">
        <v>2047</v>
      </c>
      <c r="F1253" s="26" t="s">
        <v>6438</v>
      </c>
      <c r="G1253" s="26" t="s">
        <v>6439</v>
      </c>
      <c r="H1253" s="26" t="s">
        <v>6440</v>
      </c>
      <c r="I1253" s="26" t="s">
        <v>3238</v>
      </c>
      <c r="J1253" s="26" t="s">
        <v>1988</v>
      </c>
      <c r="K1253" s="26" t="s">
        <v>1988</v>
      </c>
      <c r="L1253" s="26" t="s">
        <v>1902</v>
      </c>
      <c r="M1253" s="26" t="s">
        <v>8482</v>
      </c>
      <c r="N1253" s="26" t="s">
        <v>8464</v>
      </c>
    </row>
    <row r="1254" spans="1:14" x14ac:dyDescent="0.25">
      <c r="A1254" s="25">
        <v>1245</v>
      </c>
      <c r="B1254" s="26" t="s">
        <v>1328</v>
      </c>
      <c r="C1254" s="26" t="s">
        <v>14</v>
      </c>
      <c r="D1254" s="26" t="s">
        <v>1894</v>
      </c>
      <c r="E1254" s="26" t="s">
        <v>4512</v>
      </c>
      <c r="F1254" s="26" t="s">
        <v>6441</v>
      </c>
      <c r="G1254" s="26" t="s">
        <v>6442</v>
      </c>
      <c r="H1254" s="26" t="s">
        <v>6443</v>
      </c>
      <c r="I1254" s="26" t="s">
        <v>3238</v>
      </c>
      <c r="J1254" s="26" t="s">
        <v>1901</v>
      </c>
      <c r="K1254" s="26" t="s">
        <v>1901</v>
      </c>
      <c r="L1254" s="26" t="s">
        <v>1902</v>
      </c>
      <c r="M1254" s="26" t="s">
        <v>8458</v>
      </c>
      <c r="N1254" s="26" t="s">
        <v>8474</v>
      </c>
    </row>
    <row r="1255" spans="1:14" x14ac:dyDescent="0.25">
      <c r="A1255" s="25">
        <v>1246</v>
      </c>
      <c r="B1255" s="26" t="s">
        <v>1329</v>
      </c>
      <c r="C1255" s="26" t="s">
        <v>19</v>
      </c>
      <c r="D1255" s="26" t="s">
        <v>1990</v>
      </c>
      <c r="E1255" s="26" t="s">
        <v>2165</v>
      </c>
      <c r="F1255" s="26" t="s">
        <v>6444</v>
      </c>
      <c r="G1255" s="26" t="s">
        <v>6445</v>
      </c>
      <c r="H1255" s="26" t="s">
        <v>6446</v>
      </c>
      <c r="I1255" s="26" t="s">
        <v>3238</v>
      </c>
      <c r="J1255" s="26" t="s">
        <v>1908</v>
      </c>
      <c r="K1255" s="26" t="s">
        <v>1908</v>
      </c>
      <c r="L1255" s="26" t="s">
        <v>1902</v>
      </c>
      <c r="M1255" s="26" t="s">
        <v>8472</v>
      </c>
      <c r="N1255" s="26" t="s">
        <v>8459</v>
      </c>
    </row>
    <row r="1256" spans="1:14" x14ac:dyDescent="0.25">
      <c r="A1256" s="25">
        <v>1247</v>
      </c>
      <c r="B1256" s="26" t="s">
        <v>1330</v>
      </c>
      <c r="C1256" s="26" t="s">
        <v>29</v>
      </c>
      <c r="D1256" s="26" t="s">
        <v>29</v>
      </c>
      <c r="E1256" s="26" t="s">
        <v>2446</v>
      </c>
      <c r="F1256" s="26" t="s">
        <v>6447</v>
      </c>
      <c r="G1256" s="26" t="s">
        <v>6448</v>
      </c>
      <c r="H1256" s="26" t="s">
        <v>6449</v>
      </c>
      <c r="I1256" s="26" t="s">
        <v>3238</v>
      </c>
      <c r="J1256" s="26" t="s">
        <v>2007</v>
      </c>
      <c r="K1256" s="26" t="s">
        <v>1932</v>
      </c>
      <c r="L1256" s="26" t="s">
        <v>1902</v>
      </c>
      <c r="M1256" s="26" t="s">
        <v>8710</v>
      </c>
      <c r="N1256" s="26" t="s">
        <v>8459</v>
      </c>
    </row>
    <row r="1257" spans="1:14" x14ac:dyDescent="0.25">
      <c r="A1257" s="25">
        <v>1248</v>
      </c>
      <c r="B1257" s="26" t="s">
        <v>1331</v>
      </c>
      <c r="C1257" s="26" t="s">
        <v>14</v>
      </c>
      <c r="D1257" s="26" t="s">
        <v>1894</v>
      </c>
      <c r="E1257" s="26" t="s">
        <v>2201</v>
      </c>
      <c r="F1257" s="26" t="s">
        <v>6450</v>
      </c>
      <c r="G1257" s="26" t="s">
        <v>6451</v>
      </c>
      <c r="H1257" s="26" t="s">
        <v>6452</v>
      </c>
      <c r="I1257" s="26" t="s">
        <v>3238</v>
      </c>
      <c r="J1257" s="26" t="s">
        <v>1901</v>
      </c>
      <c r="K1257" s="26" t="s">
        <v>1901</v>
      </c>
      <c r="L1257" s="26" t="s">
        <v>1902</v>
      </c>
      <c r="M1257" s="26" t="s">
        <v>8575</v>
      </c>
      <c r="N1257" s="26" t="s">
        <v>8461</v>
      </c>
    </row>
    <row r="1258" spans="1:14" x14ac:dyDescent="0.25">
      <c r="A1258" s="25">
        <v>1249</v>
      </c>
      <c r="B1258" s="26" t="s">
        <v>1332</v>
      </c>
      <c r="C1258" s="26" t="s">
        <v>13</v>
      </c>
      <c r="D1258" s="26" t="s">
        <v>1948</v>
      </c>
      <c r="E1258" s="26" t="s">
        <v>3336</v>
      </c>
      <c r="F1258" s="26" t="s">
        <v>6453</v>
      </c>
      <c r="G1258" s="26" t="s">
        <v>6454</v>
      </c>
      <c r="H1258" s="26" t="s">
        <v>6455</v>
      </c>
      <c r="I1258" s="26" t="s">
        <v>3238</v>
      </c>
      <c r="J1258" s="26" t="s">
        <v>1937</v>
      </c>
      <c r="K1258" s="26" t="s">
        <v>1937</v>
      </c>
      <c r="L1258" s="26" t="s">
        <v>1922</v>
      </c>
      <c r="M1258" s="26" t="s">
        <v>8481</v>
      </c>
      <c r="N1258" s="26" t="s">
        <v>8459</v>
      </c>
    </row>
    <row r="1259" spans="1:14" x14ac:dyDescent="0.25">
      <c r="A1259" s="25">
        <v>1250</v>
      </c>
      <c r="B1259" s="26" t="s">
        <v>956</v>
      </c>
      <c r="C1259" s="26" t="s">
        <v>14</v>
      </c>
      <c r="D1259" s="26" t="s">
        <v>1894</v>
      </c>
      <c r="E1259" s="26" t="s">
        <v>1903</v>
      </c>
      <c r="F1259" s="26" t="s">
        <v>6456</v>
      </c>
      <c r="G1259" s="26" t="s">
        <v>6457</v>
      </c>
      <c r="H1259" s="26" t="s">
        <v>6458</v>
      </c>
      <c r="I1259" s="26" t="s">
        <v>3238</v>
      </c>
      <c r="J1259" s="26" t="s">
        <v>2038</v>
      </c>
      <c r="K1259" s="26" t="s">
        <v>2038</v>
      </c>
      <c r="L1259" s="26" t="s">
        <v>1937</v>
      </c>
      <c r="M1259" s="26" t="s">
        <v>8462</v>
      </c>
      <c r="N1259" s="26" t="s">
        <v>8459</v>
      </c>
    </row>
    <row r="1260" spans="1:14" x14ac:dyDescent="0.25">
      <c r="A1260" s="25">
        <v>1251</v>
      </c>
      <c r="B1260" s="26" t="s">
        <v>1333</v>
      </c>
      <c r="C1260" s="26" t="s">
        <v>14</v>
      </c>
      <c r="D1260" s="26" t="s">
        <v>1894</v>
      </c>
      <c r="E1260" s="26" t="s">
        <v>1903</v>
      </c>
      <c r="F1260" s="26" t="s">
        <v>6459</v>
      </c>
      <c r="G1260" s="26" t="s">
        <v>6460</v>
      </c>
      <c r="H1260" s="26" t="s">
        <v>6461</v>
      </c>
      <c r="I1260" s="26" t="s">
        <v>3238</v>
      </c>
      <c r="J1260" s="26" t="s">
        <v>2007</v>
      </c>
      <c r="K1260" s="26" t="s">
        <v>1900</v>
      </c>
      <c r="L1260" s="26" t="s">
        <v>1902</v>
      </c>
      <c r="M1260" s="26" t="s">
        <v>8711</v>
      </c>
      <c r="N1260" s="26" t="s">
        <v>8461</v>
      </c>
    </row>
    <row r="1261" spans="1:14" x14ac:dyDescent="0.25">
      <c r="A1261" s="25">
        <v>1252</v>
      </c>
      <c r="B1261" s="26" t="s">
        <v>1334</v>
      </c>
      <c r="C1261" s="26" t="s">
        <v>16</v>
      </c>
      <c r="D1261" s="26" t="s">
        <v>1967</v>
      </c>
      <c r="E1261" s="26" t="s">
        <v>2376</v>
      </c>
      <c r="F1261" s="26" t="s">
        <v>6462</v>
      </c>
      <c r="G1261" s="26" t="s">
        <v>6463</v>
      </c>
      <c r="H1261" s="26" t="s">
        <v>6464</v>
      </c>
      <c r="I1261" s="26" t="s">
        <v>3242</v>
      </c>
      <c r="J1261" s="26" t="s">
        <v>3095</v>
      </c>
      <c r="K1261" s="26" t="s">
        <v>2037</v>
      </c>
      <c r="L1261" s="26" t="s">
        <v>1943</v>
      </c>
      <c r="M1261" s="26" t="s">
        <v>8478</v>
      </c>
      <c r="N1261" s="26" t="s">
        <v>8464</v>
      </c>
    </row>
    <row r="1262" spans="1:14" x14ac:dyDescent="0.25">
      <c r="A1262" s="25">
        <v>1253</v>
      </c>
      <c r="B1262" s="26" t="s">
        <v>1335</v>
      </c>
      <c r="C1262" s="26" t="s">
        <v>16</v>
      </c>
      <c r="D1262" s="26" t="s">
        <v>1967</v>
      </c>
      <c r="E1262" s="26" t="s">
        <v>2169</v>
      </c>
      <c r="F1262" s="26" t="s">
        <v>6465</v>
      </c>
      <c r="G1262" s="26" t="s">
        <v>6466</v>
      </c>
      <c r="H1262" s="26" t="s">
        <v>6467</v>
      </c>
      <c r="I1262" s="26" t="s">
        <v>3242</v>
      </c>
      <c r="J1262" s="26" t="s">
        <v>1908</v>
      </c>
      <c r="K1262" s="26" t="s">
        <v>1908</v>
      </c>
      <c r="L1262" s="26" t="s">
        <v>1902</v>
      </c>
      <c r="M1262" s="26" t="s">
        <v>8539</v>
      </c>
      <c r="N1262" s="26" t="s">
        <v>8474</v>
      </c>
    </row>
    <row r="1263" spans="1:14" x14ac:dyDescent="0.25">
      <c r="A1263" s="25">
        <v>1254</v>
      </c>
      <c r="B1263" s="26" t="s">
        <v>406</v>
      </c>
      <c r="C1263" s="26" t="s">
        <v>26</v>
      </c>
      <c r="D1263" s="26" t="s">
        <v>2403</v>
      </c>
      <c r="E1263" s="26" t="s">
        <v>2404</v>
      </c>
      <c r="F1263" s="26" t="s">
        <v>3239</v>
      </c>
      <c r="G1263" s="26" t="s">
        <v>3240</v>
      </c>
      <c r="H1263" s="26" t="s">
        <v>3241</v>
      </c>
      <c r="I1263" s="26" t="s">
        <v>3242</v>
      </c>
      <c r="J1263" s="26" t="s">
        <v>1901</v>
      </c>
      <c r="K1263" s="26" t="s">
        <v>1907</v>
      </c>
      <c r="L1263" s="26" t="s">
        <v>1902</v>
      </c>
      <c r="M1263" s="26" t="s">
        <v>8502</v>
      </c>
      <c r="N1263" s="26" t="s">
        <v>8459</v>
      </c>
    </row>
    <row r="1264" spans="1:14" x14ac:dyDescent="0.25">
      <c r="A1264" s="25">
        <v>1255</v>
      </c>
      <c r="B1264" s="26" t="s">
        <v>1336</v>
      </c>
      <c r="C1264" s="26" t="s">
        <v>14</v>
      </c>
      <c r="D1264" s="26" t="s">
        <v>1894</v>
      </c>
      <c r="E1264" s="26" t="s">
        <v>4791</v>
      </c>
      <c r="F1264" s="26" t="s">
        <v>6468</v>
      </c>
      <c r="G1264" s="26" t="s">
        <v>6469</v>
      </c>
      <c r="H1264" s="26" t="s">
        <v>6470</v>
      </c>
      <c r="I1264" s="26" t="s">
        <v>3242</v>
      </c>
      <c r="J1264" s="26" t="s">
        <v>1907</v>
      </c>
      <c r="K1264" s="26" t="s">
        <v>1908</v>
      </c>
      <c r="L1264" s="26" t="s">
        <v>1922</v>
      </c>
      <c r="M1264" s="26" t="s">
        <v>8471</v>
      </c>
      <c r="N1264" s="26" t="s">
        <v>8464</v>
      </c>
    </row>
    <row r="1265" spans="1:14" x14ac:dyDescent="0.25">
      <c r="A1265" s="25">
        <v>1256</v>
      </c>
      <c r="B1265" s="26" t="s">
        <v>902</v>
      </c>
      <c r="C1265" s="26" t="s">
        <v>14</v>
      </c>
      <c r="D1265" s="26" t="s">
        <v>1894</v>
      </c>
      <c r="E1265" s="26" t="s">
        <v>2066</v>
      </c>
      <c r="F1265" s="26" t="s">
        <v>6471</v>
      </c>
      <c r="G1265" s="26" t="s">
        <v>6472</v>
      </c>
      <c r="H1265" s="26" t="s">
        <v>6473</v>
      </c>
      <c r="I1265" s="26" t="s">
        <v>3242</v>
      </c>
      <c r="J1265" s="26" t="s">
        <v>1900</v>
      </c>
      <c r="K1265" s="26" t="s">
        <v>1900</v>
      </c>
      <c r="L1265" s="26" t="s">
        <v>1901</v>
      </c>
      <c r="M1265" s="26" t="s">
        <v>8462</v>
      </c>
      <c r="N1265" s="26" t="s">
        <v>8459</v>
      </c>
    </row>
    <row r="1266" spans="1:14" x14ac:dyDescent="0.25">
      <c r="A1266" s="25">
        <v>1257</v>
      </c>
      <c r="B1266" s="26" t="s">
        <v>1337</v>
      </c>
      <c r="C1266" s="26" t="s">
        <v>14</v>
      </c>
      <c r="D1266" s="26" t="s">
        <v>1894</v>
      </c>
      <c r="E1266" s="26" t="s">
        <v>4626</v>
      </c>
      <c r="F1266" s="26" t="s">
        <v>6474</v>
      </c>
      <c r="G1266" s="26" t="s">
        <v>6475</v>
      </c>
      <c r="H1266" s="26" t="s">
        <v>6476</v>
      </c>
      <c r="I1266" s="26" t="s">
        <v>3242</v>
      </c>
      <c r="J1266" s="26" t="s">
        <v>1937</v>
      </c>
      <c r="K1266" s="26" t="s">
        <v>1937</v>
      </c>
      <c r="L1266" s="26" t="s">
        <v>1922</v>
      </c>
      <c r="M1266" s="26" t="s">
        <v>8471</v>
      </c>
      <c r="N1266" s="26" t="s">
        <v>8459</v>
      </c>
    </row>
    <row r="1267" spans="1:14" x14ac:dyDescent="0.25">
      <c r="A1267" s="25">
        <v>1258</v>
      </c>
      <c r="B1267" s="26" t="s">
        <v>1338</v>
      </c>
      <c r="C1267" s="26" t="s">
        <v>14</v>
      </c>
      <c r="D1267" s="26" t="s">
        <v>1894</v>
      </c>
      <c r="E1267" s="26" t="s">
        <v>1928</v>
      </c>
      <c r="F1267" s="26" t="s">
        <v>6477</v>
      </c>
      <c r="G1267" s="26" t="s">
        <v>6478</v>
      </c>
      <c r="H1267" s="26" t="s">
        <v>6479</v>
      </c>
      <c r="I1267" s="26" t="s">
        <v>3242</v>
      </c>
      <c r="J1267" s="26" t="s">
        <v>1901</v>
      </c>
      <c r="K1267" s="26" t="s">
        <v>1901</v>
      </c>
      <c r="L1267" s="26" t="s">
        <v>1902</v>
      </c>
      <c r="M1267" s="26" t="s">
        <v>8476</v>
      </c>
      <c r="N1267" s="26" t="s">
        <v>8461</v>
      </c>
    </row>
    <row r="1268" spans="1:14" x14ac:dyDescent="0.25">
      <c r="A1268" s="25">
        <v>1259</v>
      </c>
      <c r="B1268" s="26" t="s">
        <v>1339</v>
      </c>
      <c r="C1268" s="26" t="s">
        <v>13</v>
      </c>
      <c r="D1268" s="26" t="s">
        <v>1948</v>
      </c>
      <c r="E1268" s="26" t="s">
        <v>2351</v>
      </c>
      <c r="F1268" s="26" t="s">
        <v>6480</v>
      </c>
      <c r="G1268" s="26" t="s">
        <v>6481</v>
      </c>
      <c r="H1268" s="26" t="s">
        <v>6482</v>
      </c>
      <c r="I1268" s="26" t="s">
        <v>3242</v>
      </c>
      <c r="J1268" s="26" t="s">
        <v>1932</v>
      </c>
      <c r="K1268" s="26" t="s">
        <v>1932</v>
      </c>
      <c r="L1268" s="26" t="s">
        <v>1943</v>
      </c>
      <c r="M1268" s="26" t="s">
        <v>8478</v>
      </c>
      <c r="N1268" s="26" t="s">
        <v>8461</v>
      </c>
    </row>
    <row r="1269" spans="1:14" x14ac:dyDescent="0.25">
      <c r="A1269" s="25">
        <v>1260</v>
      </c>
      <c r="B1269" s="26" t="s">
        <v>1340</v>
      </c>
      <c r="C1269" s="26" t="s">
        <v>13</v>
      </c>
      <c r="D1269" s="26" t="s">
        <v>2574</v>
      </c>
      <c r="E1269" s="26" t="s">
        <v>2574</v>
      </c>
      <c r="F1269" s="26" t="s">
        <v>6483</v>
      </c>
      <c r="G1269" s="26" t="s">
        <v>6484</v>
      </c>
      <c r="H1269" s="26" t="s">
        <v>6485</v>
      </c>
      <c r="I1269" s="26" t="s">
        <v>3242</v>
      </c>
      <c r="J1269" s="26" t="s">
        <v>1916</v>
      </c>
      <c r="K1269" s="26" t="s">
        <v>1916</v>
      </c>
      <c r="L1269" s="26" t="s">
        <v>1902</v>
      </c>
      <c r="M1269" s="26" t="s">
        <v>8482</v>
      </c>
      <c r="N1269" s="26" t="s">
        <v>8464</v>
      </c>
    </row>
    <row r="1270" spans="1:14" x14ac:dyDescent="0.25">
      <c r="A1270" s="25">
        <v>1261</v>
      </c>
      <c r="B1270" s="26" t="s">
        <v>1341</v>
      </c>
      <c r="C1270" s="26" t="s">
        <v>13</v>
      </c>
      <c r="D1270" s="26" t="s">
        <v>1948</v>
      </c>
      <c r="E1270" s="26" t="s">
        <v>2089</v>
      </c>
      <c r="F1270" s="26" t="s">
        <v>6486</v>
      </c>
      <c r="G1270" s="26" t="s">
        <v>6487</v>
      </c>
      <c r="H1270" s="26" t="s">
        <v>6488</v>
      </c>
      <c r="I1270" s="26" t="s">
        <v>3242</v>
      </c>
      <c r="J1270" s="26" t="s">
        <v>2007</v>
      </c>
      <c r="K1270" s="26" t="s">
        <v>1932</v>
      </c>
      <c r="L1270" s="26" t="s">
        <v>1937</v>
      </c>
      <c r="M1270" s="26" t="s">
        <v>8478</v>
      </c>
      <c r="N1270" s="26" t="s">
        <v>8461</v>
      </c>
    </row>
    <row r="1271" spans="1:14" x14ac:dyDescent="0.25">
      <c r="A1271" s="25">
        <v>1262</v>
      </c>
      <c r="B1271" s="26" t="s">
        <v>1342</v>
      </c>
      <c r="C1271" s="26" t="s">
        <v>17</v>
      </c>
      <c r="D1271" s="26" t="s">
        <v>17</v>
      </c>
      <c r="E1271" s="26" t="s">
        <v>3213</v>
      </c>
      <c r="F1271" s="26" t="s">
        <v>6489</v>
      </c>
      <c r="G1271" s="26" t="s">
        <v>6490</v>
      </c>
      <c r="H1271" s="26" t="s">
        <v>6491</v>
      </c>
      <c r="I1271" s="26" t="s">
        <v>3242</v>
      </c>
      <c r="J1271" s="26" t="s">
        <v>1907</v>
      </c>
      <c r="K1271" s="26" t="s">
        <v>1907</v>
      </c>
      <c r="L1271" s="26" t="s">
        <v>1908</v>
      </c>
      <c r="M1271" s="26" t="s">
        <v>8482</v>
      </c>
      <c r="N1271" s="26" t="s">
        <v>8464</v>
      </c>
    </row>
    <row r="1272" spans="1:14" x14ac:dyDescent="0.25">
      <c r="A1272" s="25">
        <v>1263</v>
      </c>
      <c r="B1272" s="26" t="s">
        <v>1343</v>
      </c>
      <c r="C1272" s="26" t="s">
        <v>16</v>
      </c>
      <c r="D1272" s="26" t="s">
        <v>6492</v>
      </c>
      <c r="E1272" s="26" t="s">
        <v>6492</v>
      </c>
      <c r="F1272" s="26" t="s">
        <v>6493</v>
      </c>
      <c r="G1272" s="26" t="s">
        <v>6494</v>
      </c>
      <c r="H1272" s="26" t="s">
        <v>6495</v>
      </c>
      <c r="I1272" s="26" t="s">
        <v>3242</v>
      </c>
      <c r="J1272" s="26" t="s">
        <v>1915</v>
      </c>
      <c r="K1272" s="26" t="s">
        <v>1915</v>
      </c>
      <c r="L1272" s="26" t="s">
        <v>1902</v>
      </c>
      <c r="M1272" s="26" t="s">
        <v>8492</v>
      </c>
      <c r="N1272" s="26" t="s">
        <v>8459</v>
      </c>
    </row>
    <row r="1273" spans="1:14" x14ac:dyDescent="0.25">
      <c r="A1273" s="25">
        <v>1264</v>
      </c>
      <c r="B1273" s="26" t="s">
        <v>1344</v>
      </c>
      <c r="C1273" s="26" t="s">
        <v>14</v>
      </c>
      <c r="D1273" s="26" t="s">
        <v>1894</v>
      </c>
      <c r="E1273" s="26" t="s">
        <v>2201</v>
      </c>
      <c r="F1273" s="26" t="s">
        <v>6496</v>
      </c>
      <c r="G1273" s="26" t="s">
        <v>6497</v>
      </c>
      <c r="H1273" s="26" t="s">
        <v>6498</v>
      </c>
      <c r="I1273" s="26" t="s">
        <v>3242</v>
      </c>
      <c r="J1273" s="26" t="s">
        <v>1907</v>
      </c>
      <c r="K1273" s="26" t="s">
        <v>1907</v>
      </c>
      <c r="L1273" s="26" t="s">
        <v>1902</v>
      </c>
      <c r="M1273" s="26" t="s">
        <v>8712</v>
      </c>
      <c r="N1273" s="26" t="s">
        <v>8461</v>
      </c>
    </row>
    <row r="1274" spans="1:14" x14ac:dyDescent="0.25">
      <c r="A1274" s="25">
        <v>1265</v>
      </c>
      <c r="B1274" s="26" t="s">
        <v>1226</v>
      </c>
      <c r="C1274" s="26" t="s">
        <v>15</v>
      </c>
      <c r="D1274" s="26" t="s">
        <v>1957</v>
      </c>
      <c r="E1274" s="26" t="s">
        <v>3087</v>
      </c>
      <c r="F1274" s="26" t="s">
        <v>6499</v>
      </c>
      <c r="G1274" s="26" t="s">
        <v>6500</v>
      </c>
      <c r="H1274" s="26" t="s">
        <v>6056</v>
      </c>
      <c r="I1274" s="26" t="s">
        <v>3242</v>
      </c>
      <c r="J1274" s="26" t="s">
        <v>1915</v>
      </c>
      <c r="K1274" s="26" t="s">
        <v>1900</v>
      </c>
      <c r="L1274" s="26" t="s">
        <v>1902</v>
      </c>
      <c r="M1274" s="26" t="s">
        <v>8481</v>
      </c>
      <c r="N1274" s="26" t="s">
        <v>8464</v>
      </c>
    </row>
    <row r="1275" spans="1:14" x14ac:dyDescent="0.25">
      <c r="A1275" s="25">
        <v>1266</v>
      </c>
      <c r="B1275" s="26" t="s">
        <v>1345</v>
      </c>
      <c r="C1275" s="26" t="s">
        <v>14</v>
      </c>
      <c r="D1275" s="26" t="s">
        <v>1894</v>
      </c>
      <c r="E1275" s="26" t="s">
        <v>3469</v>
      </c>
      <c r="F1275" s="26" t="s">
        <v>6501</v>
      </c>
      <c r="G1275" s="26" t="s">
        <v>6502</v>
      </c>
      <c r="H1275" s="26" t="s">
        <v>6503</v>
      </c>
      <c r="I1275" s="26" t="s">
        <v>3242</v>
      </c>
      <c r="J1275" s="26" t="s">
        <v>1900</v>
      </c>
      <c r="K1275" s="26" t="s">
        <v>1900</v>
      </c>
      <c r="L1275" s="26" t="s">
        <v>1922</v>
      </c>
      <c r="M1275" s="26" t="s">
        <v>8462</v>
      </c>
      <c r="N1275" s="26" t="s">
        <v>8464</v>
      </c>
    </row>
    <row r="1276" spans="1:14" x14ac:dyDescent="0.25">
      <c r="A1276" s="25">
        <v>1267</v>
      </c>
      <c r="B1276" s="26" t="s">
        <v>1346</v>
      </c>
      <c r="C1276" s="26" t="s">
        <v>16</v>
      </c>
      <c r="D1276" s="26" t="s">
        <v>1967</v>
      </c>
      <c r="E1276" s="26" t="s">
        <v>2169</v>
      </c>
      <c r="F1276" s="26" t="s">
        <v>6504</v>
      </c>
      <c r="G1276" s="26" t="s">
        <v>6505</v>
      </c>
      <c r="H1276" s="26" t="s">
        <v>6506</v>
      </c>
      <c r="I1276" s="26" t="s">
        <v>3242</v>
      </c>
      <c r="J1276" s="26" t="s">
        <v>1932</v>
      </c>
      <c r="K1276" s="26" t="s">
        <v>1932</v>
      </c>
      <c r="L1276" s="26" t="s">
        <v>1932</v>
      </c>
      <c r="M1276" s="26" t="s">
        <v>8472</v>
      </c>
      <c r="N1276" s="26" t="s">
        <v>8461</v>
      </c>
    </row>
    <row r="1277" spans="1:14" x14ac:dyDescent="0.25">
      <c r="A1277" s="25">
        <v>1268</v>
      </c>
      <c r="B1277" s="26" t="s">
        <v>804</v>
      </c>
      <c r="C1277" s="26" t="s">
        <v>24</v>
      </c>
      <c r="D1277" s="26" t="s">
        <v>3947</v>
      </c>
      <c r="E1277" s="26" t="s">
        <v>6507</v>
      </c>
      <c r="F1277" s="26" t="s">
        <v>6508</v>
      </c>
      <c r="G1277" s="26" t="s">
        <v>6509</v>
      </c>
      <c r="H1277" s="26" t="s">
        <v>6510</v>
      </c>
      <c r="I1277" s="26" t="s">
        <v>3242</v>
      </c>
      <c r="J1277" s="26" t="s">
        <v>1922</v>
      </c>
      <c r="K1277" s="26" t="s">
        <v>1922</v>
      </c>
      <c r="L1277" s="26" t="s">
        <v>1902</v>
      </c>
      <c r="M1277" s="26" t="s">
        <v>8713</v>
      </c>
      <c r="N1277" s="26" t="s">
        <v>8538</v>
      </c>
    </row>
    <row r="1278" spans="1:14" x14ac:dyDescent="0.25">
      <c r="A1278" s="25">
        <v>1269</v>
      </c>
      <c r="B1278" s="26" t="s">
        <v>645</v>
      </c>
      <c r="C1278" s="26" t="s">
        <v>14</v>
      </c>
      <c r="D1278" s="26" t="s">
        <v>1894</v>
      </c>
      <c r="E1278" s="26" t="s">
        <v>2056</v>
      </c>
      <c r="F1278" s="26" t="s">
        <v>6511</v>
      </c>
      <c r="G1278" s="26" t="s">
        <v>6512</v>
      </c>
      <c r="H1278" s="26" t="s">
        <v>6513</v>
      </c>
      <c r="I1278" s="26" t="s">
        <v>3242</v>
      </c>
      <c r="J1278" s="26" t="s">
        <v>1916</v>
      </c>
      <c r="K1278" s="26" t="s">
        <v>1916</v>
      </c>
      <c r="L1278" s="26" t="s">
        <v>1943</v>
      </c>
      <c r="M1278" s="26" t="s">
        <v>8478</v>
      </c>
      <c r="N1278" s="26" t="s">
        <v>8461</v>
      </c>
    </row>
    <row r="1279" spans="1:14" x14ac:dyDescent="0.25">
      <c r="A1279" s="25">
        <v>1270</v>
      </c>
      <c r="B1279" s="26" t="s">
        <v>1347</v>
      </c>
      <c r="C1279" s="26" t="s">
        <v>18</v>
      </c>
      <c r="D1279" s="26" t="s">
        <v>3218</v>
      </c>
      <c r="E1279" s="26" t="s">
        <v>3219</v>
      </c>
      <c r="F1279" s="26" t="s">
        <v>6514</v>
      </c>
      <c r="G1279" s="26" t="s">
        <v>6515</v>
      </c>
      <c r="H1279" s="26" t="s">
        <v>6516</v>
      </c>
      <c r="I1279" s="26" t="s">
        <v>3242</v>
      </c>
      <c r="J1279" s="26" t="s">
        <v>1900</v>
      </c>
      <c r="K1279" s="26" t="s">
        <v>1901</v>
      </c>
      <c r="L1279" s="26" t="s">
        <v>1902</v>
      </c>
      <c r="M1279" s="26" t="s">
        <v>8505</v>
      </c>
      <c r="N1279" s="26" t="s">
        <v>8459</v>
      </c>
    </row>
    <row r="1280" spans="1:14" x14ac:dyDescent="0.25">
      <c r="A1280" s="25">
        <v>1271</v>
      </c>
      <c r="B1280" s="26" t="s">
        <v>1348</v>
      </c>
      <c r="C1280" s="26" t="s">
        <v>14</v>
      </c>
      <c r="D1280" s="26" t="s">
        <v>2906</v>
      </c>
      <c r="E1280" s="26" t="s">
        <v>2906</v>
      </c>
      <c r="F1280" s="26" t="s">
        <v>6517</v>
      </c>
      <c r="G1280" s="26" t="s">
        <v>6518</v>
      </c>
      <c r="H1280" s="26" t="s">
        <v>6519</v>
      </c>
      <c r="I1280" s="26" t="s">
        <v>3242</v>
      </c>
      <c r="J1280" s="26" t="s">
        <v>1908</v>
      </c>
      <c r="K1280" s="26" t="s">
        <v>1908</v>
      </c>
      <c r="L1280" s="26" t="s">
        <v>1902</v>
      </c>
      <c r="M1280" s="26" t="s">
        <v>8472</v>
      </c>
      <c r="N1280" s="26" t="s">
        <v>8464</v>
      </c>
    </row>
    <row r="1281" spans="1:14" x14ac:dyDescent="0.25">
      <c r="A1281" s="25">
        <v>1272</v>
      </c>
      <c r="B1281" s="26" t="s">
        <v>900</v>
      </c>
      <c r="C1281" s="26" t="s">
        <v>24</v>
      </c>
      <c r="D1281" s="26" t="s">
        <v>3947</v>
      </c>
      <c r="E1281" s="26" t="s">
        <v>3947</v>
      </c>
      <c r="F1281" s="26" t="s">
        <v>6520</v>
      </c>
      <c r="G1281" s="26" t="s">
        <v>4952</v>
      </c>
      <c r="H1281" s="26" t="s">
        <v>4953</v>
      </c>
      <c r="I1281" s="26" t="s">
        <v>3242</v>
      </c>
      <c r="J1281" s="26" t="s">
        <v>1900</v>
      </c>
      <c r="K1281" s="26" t="s">
        <v>1901</v>
      </c>
      <c r="L1281" s="26" t="s">
        <v>1902</v>
      </c>
      <c r="M1281" s="26" t="s">
        <v>8471</v>
      </c>
      <c r="N1281" s="26" t="s">
        <v>8464</v>
      </c>
    </row>
    <row r="1282" spans="1:14" x14ac:dyDescent="0.25">
      <c r="A1282" s="25">
        <v>1273</v>
      </c>
      <c r="B1282" s="26" t="s">
        <v>1349</v>
      </c>
      <c r="C1282" s="26" t="s">
        <v>14</v>
      </c>
      <c r="D1282" s="26" t="s">
        <v>1894</v>
      </c>
      <c r="E1282" s="26" t="s">
        <v>1923</v>
      </c>
      <c r="F1282" s="26" t="s">
        <v>6521</v>
      </c>
      <c r="G1282" s="26" t="s">
        <v>6522</v>
      </c>
      <c r="H1282" s="26" t="s">
        <v>6523</v>
      </c>
      <c r="I1282" s="26" t="s">
        <v>3246</v>
      </c>
      <c r="J1282" s="26" t="s">
        <v>2095</v>
      </c>
      <c r="K1282" s="26" t="s">
        <v>2088</v>
      </c>
      <c r="L1282" s="26" t="s">
        <v>1902</v>
      </c>
      <c r="M1282" s="26" t="s">
        <v>8572</v>
      </c>
      <c r="N1282" s="26" t="s">
        <v>8464</v>
      </c>
    </row>
    <row r="1283" spans="1:14" x14ac:dyDescent="0.25">
      <c r="A1283" s="25">
        <v>1274</v>
      </c>
      <c r="B1283" s="26" t="s">
        <v>1350</v>
      </c>
      <c r="C1283" s="26" t="s">
        <v>13</v>
      </c>
      <c r="D1283" s="26" t="s">
        <v>1948</v>
      </c>
      <c r="E1283" s="26" t="s">
        <v>3336</v>
      </c>
      <c r="F1283" s="26" t="s">
        <v>6524</v>
      </c>
      <c r="G1283" s="26" t="s">
        <v>6525</v>
      </c>
      <c r="H1283" s="26" t="s">
        <v>6526</v>
      </c>
      <c r="I1283" s="26" t="s">
        <v>3246</v>
      </c>
      <c r="J1283" s="26" t="s">
        <v>1908</v>
      </c>
      <c r="K1283" s="26" t="s">
        <v>1937</v>
      </c>
      <c r="L1283" s="26" t="s">
        <v>1922</v>
      </c>
      <c r="M1283" s="26" t="s">
        <v>8478</v>
      </c>
      <c r="N1283" s="26" t="s">
        <v>8461</v>
      </c>
    </row>
    <row r="1284" spans="1:14" x14ac:dyDescent="0.25">
      <c r="A1284" s="25">
        <v>1275</v>
      </c>
      <c r="B1284" s="26" t="s">
        <v>407</v>
      </c>
      <c r="C1284" s="26" t="s">
        <v>14</v>
      </c>
      <c r="D1284" s="26" t="s">
        <v>1894</v>
      </c>
      <c r="E1284" s="26" t="s">
        <v>2297</v>
      </c>
      <c r="F1284" s="26" t="s">
        <v>3243</v>
      </c>
      <c r="G1284" s="26" t="s">
        <v>3244</v>
      </c>
      <c r="H1284" s="26" t="s">
        <v>3245</v>
      </c>
      <c r="I1284" s="26" t="s">
        <v>3246</v>
      </c>
      <c r="J1284" s="26" t="s">
        <v>1901</v>
      </c>
      <c r="K1284" s="26" t="s">
        <v>1901</v>
      </c>
      <c r="L1284" s="26" t="s">
        <v>1902</v>
      </c>
      <c r="M1284" s="26" t="s">
        <v>8565</v>
      </c>
      <c r="N1284" s="26" t="s">
        <v>8474</v>
      </c>
    </row>
    <row r="1285" spans="1:14" x14ac:dyDescent="0.25">
      <c r="A1285" s="25">
        <v>1276</v>
      </c>
      <c r="B1285" s="26" t="s">
        <v>1351</v>
      </c>
      <c r="C1285" s="26" t="s">
        <v>14</v>
      </c>
      <c r="D1285" s="26" t="s">
        <v>1894</v>
      </c>
      <c r="E1285" s="26" t="s">
        <v>2052</v>
      </c>
      <c r="F1285" s="26" t="s">
        <v>6527</v>
      </c>
      <c r="G1285" s="26" t="s">
        <v>6528</v>
      </c>
      <c r="H1285" s="26" t="s">
        <v>6529</v>
      </c>
      <c r="I1285" s="26" t="s">
        <v>3246</v>
      </c>
      <c r="J1285" s="26" t="s">
        <v>1907</v>
      </c>
      <c r="K1285" s="26" t="s">
        <v>1907</v>
      </c>
      <c r="L1285" s="26" t="s">
        <v>1902</v>
      </c>
      <c r="M1285" s="26" t="s">
        <v>8472</v>
      </c>
      <c r="N1285" s="26" t="s">
        <v>8464</v>
      </c>
    </row>
    <row r="1286" spans="1:14" x14ac:dyDescent="0.25">
      <c r="A1286" s="25">
        <v>1277</v>
      </c>
      <c r="B1286" s="26" t="s">
        <v>408</v>
      </c>
      <c r="C1286" s="26" t="s">
        <v>14</v>
      </c>
      <c r="D1286" s="26" t="s">
        <v>2906</v>
      </c>
      <c r="E1286" s="26" t="s">
        <v>2906</v>
      </c>
      <c r="F1286" s="26" t="s">
        <v>3247</v>
      </c>
      <c r="G1286" s="26" t="s">
        <v>3248</v>
      </c>
      <c r="H1286" s="26" t="s">
        <v>3249</v>
      </c>
      <c r="I1286" s="26" t="s">
        <v>3246</v>
      </c>
      <c r="J1286" s="26" t="s">
        <v>2038</v>
      </c>
      <c r="K1286" s="26" t="s">
        <v>2038</v>
      </c>
      <c r="L1286" s="26" t="s">
        <v>1901</v>
      </c>
      <c r="M1286" s="26" t="s">
        <v>8566</v>
      </c>
      <c r="N1286" s="26" t="s">
        <v>8459</v>
      </c>
    </row>
    <row r="1287" spans="1:14" x14ac:dyDescent="0.25">
      <c r="A1287" s="25">
        <v>1278</v>
      </c>
      <c r="B1287" s="26" t="s">
        <v>1352</v>
      </c>
      <c r="C1287" s="26" t="s">
        <v>14</v>
      </c>
      <c r="D1287" s="26" t="s">
        <v>1894</v>
      </c>
      <c r="E1287" s="26" t="s">
        <v>1903</v>
      </c>
      <c r="F1287" s="26" t="s">
        <v>6530</v>
      </c>
      <c r="G1287" s="26" t="s">
        <v>6531</v>
      </c>
      <c r="H1287" s="26" t="s">
        <v>6532</v>
      </c>
      <c r="I1287" s="26" t="s">
        <v>3246</v>
      </c>
      <c r="J1287" s="26" t="s">
        <v>1900</v>
      </c>
      <c r="K1287" s="26" t="s">
        <v>1902</v>
      </c>
      <c r="L1287" s="26" t="s">
        <v>1902</v>
      </c>
      <c r="M1287" s="26" t="s">
        <v>8458</v>
      </c>
      <c r="N1287" s="26" t="s">
        <v>8461</v>
      </c>
    </row>
    <row r="1288" spans="1:14" x14ac:dyDescent="0.25">
      <c r="A1288" s="25">
        <v>1279</v>
      </c>
      <c r="B1288" s="26" t="s">
        <v>1353</v>
      </c>
      <c r="C1288" s="26" t="s">
        <v>12</v>
      </c>
      <c r="D1288" s="26" t="s">
        <v>1982</v>
      </c>
      <c r="E1288" s="26" t="s">
        <v>1983</v>
      </c>
      <c r="F1288" s="26" t="s">
        <v>6533</v>
      </c>
      <c r="G1288" s="26" t="s">
        <v>6534</v>
      </c>
      <c r="H1288" s="26" t="s">
        <v>6535</v>
      </c>
      <c r="I1288" s="26" t="s">
        <v>3246</v>
      </c>
      <c r="J1288" s="26" t="s">
        <v>1922</v>
      </c>
      <c r="K1288" s="26" t="s">
        <v>1922</v>
      </c>
      <c r="L1288" s="26" t="s">
        <v>1902</v>
      </c>
      <c r="M1288" s="26" t="s">
        <v>8540</v>
      </c>
      <c r="N1288" s="26" t="s">
        <v>8459</v>
      </c>
    </row>
    <row r="1289" spans="1:14" x14ac:dyDescent="0.25">
      <c r="A1289" s="25">
        <v>1280</v>
      </c>
      <c r="B1289" s="26" t="s">
        <v>248</v>
      </c>
      <c r="C1289" s="26" t="s">
        <v>33</v>
      </c>
      <c r="D1289" s="26" t="s">
        <v>33</v>
      </c>
      <c r="E1289" s="26" t="s">
        <v>33</v>
      </c>
      <c r="F1289" s="26" t="s">
        <v>6536</v>
      </c>
      <c r="G1289" s="26" t="s">
        <v>6537</v>
      </c>
      <c r="H1289" s="26" t="s">
        <v>6538</v>
      </c>
      <c r="I1289" s="26" t="s">
        <v>3246</v>
      </c>
      <c r="J1289" s="26" t="s">
        <v>1908</v>
      </c>
      <c r="K1289" s="26" t="s">
        <v>1908</v>
      </c>
      <c r="L1289" s="26" t="s">
        <v>1902</v>
      </c>
      <c r="M1289" s="26" t="s">
        <v>8481</v>
      </c>
      <c r="N1289" s="26" t="s">
        <v>8461</v>
      </c>
    </row>
    <row r="1290" spans="1:14" x14ac:dyDescent="0.25">
      <c r="A1290" s="25">
        <v>1281</v>
      </c>
      <c r="B1290" s="26" t="s">
        <v>1354</v>
      </c>
      <c r="C1290" s="26" t="s">
        <v>30</v>
      </c>
      <c r="D1290" s="26" t="s">
        <v>1938</v>
      </c>
      <c r="E1290" s="26" t="s">
        <v>2388</v>
      </c>
      <c r="F1290" s="26" t="s">
        <v>6539</v>
      </c>
      <c r="G1290" s="26" t="s">
        <v>6540</v>
      </c>
      <c r="H1290" s="26" t="s">
        <v>6541</v>
      </c>
      <c r="I1290" s="26" t="s">
        <v>3246</v>
      </c>
      <c r="J1290" s="26" t="s">
        <v>1907</v>
      </c>
      <c r="K1290" s="26" t="s">
        <v>1908</v>
      </c>
      <c r="L1290" s="26" t="s">
        <v>1902</v>
      </c>
      <c r="M1290" s="26" t="s">
        <v>8482</v>
      </c>
      <c r="N1290" s="26" t="s">
        <v>8464</v>
      </c>
    </row>
    <row r="1291" spans="1:14" x14ac:dyDescent="0.25">
      <c r="A1291" s="25">
        <v>1282</v>
      </c>
      <c r="B1291" s="26" t="s">
        <v>1355</v>
      </c>
      <c r="C1291" s="26" t="s">
        <v>13</v>
      </c>
      <c r="D1291" s="26" t="s">
        <v>1948</v>
      </c>
      <c r="E1291" s="26" t="s">
        <v>2824</v>
      </c>
      <c r="F1291" s="26" t="s">
        <v>6542</v>
      </c>
      <c r="G1291" s="26" t="s">
        <v>6543</v>
      </c>
      <c r="H1291" s="26" t="s">
        <v>6544</v>
      </c>
      <c r="I1291" s="26" t="s">
        <v>3246</v>
      </c>
      <c r="J1291" s="26" t="s">
        <v>1915</v>
      </c>
      <c r="K1291" s="26" t="s">
        <v>1916</v>
      </c>
      <c r="L1291" s="26" t="s">
        <v>1902</v>
      </c>
      <c r="M1291" s="26" t="s">
        <v>8471</v>
      </c>
      <c r="N1291" s="26" t="s">
        <v>8461</v>
      </c>
    </row>
    <row r="1292" spans="1:14" x14ac:dyDescent="0.25">
      <c r="A1292" s="25">
        <v>1283</v>
      </c>
      <c r="B1292" s="26" t="s">
        <v>1356</v>
      </c>
      <c r="C1292" s="26" t="s">
        <v>13</v>
      </c>
      <c r="D1292" s="26" t="s">
        <v>1948</v>
      </c>
      <c r="E1292" s="26" t="s">
        <v>1949</v>
      </c>
      <c r="F1292" s="26" t="s">
        <v>6545</v>
      </c>
      <c r="G1292" s="26" t="s">
        <v>6546</v>
      </c>
      <c r="H1292" s="26" t="s">
        <v>6547</v>
      </c>
      <c r="I1292" s="26" t="s">
        <v>3246</v>
      </c>
      <c r="J1292" s="26" t="s">
        <v>1932</v>
      </c>
      <c r="K1292" s="26" t="s">
        <v>1915</v>
      </c>
      <c r="L1292" s="26" t="s">
        <v>1915</v>
      </c>
      <c r="M1292" s="26" t="s">
        <v>8471</v>
      </c>
      <c r="N1292" s="26" t="s">
        <v>8461</v>
      </c>
    </row>
    <row r="1293" spans="1:14" x14ac:dyDescent="0.25">
      <c r="A1293" s="25">
        <v>1284</v>
      </c>
      <c r="B1293" s="26" t="s">
        <v>1357</v>
      </c>
      <c r="C1293" s="26" t="s">
        <v>13</v>
      </c>
      <c r="D1293" s="26" t="s">
        <v>1948</v>
      </c>
      <c r="E1293" s="26" t="s">
        <v>2824</v>
      </c>
      <c r="F1293" s="26" t="s">
        <v>6548</v>
      </c>
      <c r="G1293" s="26" t="s">
        <v>6549</v>
      </c>
      <c r="H1293" s="26" t="s">
        <v>6550</v>
      </c>
      <c r="I1293" s="26" t="s">
        <v>3246</v>
      </c>
      <c r="J1293" s="26" t="s">
        <v>1932</v>
      </c>
      <c r="K1293" s="26" t="s">
        <v>1916</v>
      </c>
      <c r="L1293" s="26" t="s">
        <v>1908</v>
      </c>
      <c r="M1293" s="26" t="s">
        <v>8462</v>
      </c>
      <c r="N1293" s="26" t="s">
        <v>8459</v>
      </c>
    </row>
    <row r="1294" spans="1:14" x14ac:dyDescent="0.25">
      <c r="A1294" s="25">
        <v>1285</v>
      </c>
      <c r="B1294" s="26" t="s">
        <v>1358</v>
      </c>
      <c r="C1294" s="26" t="s">
        <v>14</v>
      </c>
      <c r="D1294" s="26" t="s">
        <v>1894</v>
      </c>
      <c r="E1294" s="26" t="s">
        <v>2201</v>
      </c>
      <c r="F1294" s="26" t="s">
        <v>6551</v>
      </c>
      <c r="G1294" s="26" t="s">
        <v>6552</v>
      </c>
      <c r="H1294" s="26" t="s">
        <v>6553</v>
      </c>
      <c r="I1294" s="26" t="s">
        <v>3246</v>
      </c>
      <c r="J1294" s="26" t="s">
        <v>3094</v>
      </c>
      <c r="K1294" s="26" t="s">
        <v>1932</v>
      </c>
      <c r="L1294" s="26" t="s">
        <v>1943</v>
      </c>
      <c r="M1294" s="26" t="s">
        <v>8466</v>
      </c>
      <c r="N1294" s="26" t="s">
        <v>8464</v>
      </c>
    </row>
    <row r="1295" spans="1:14" x14ac:dyDescent="0.25">
      <c r="A1295" s="25">
        <v>1286</v>
      </c>
      <c r="B1295" s="26" t="s">
        <v>409</v>
      </c>
      <c r="C1295" s="26" t="s">
        <v>23</v>
      </c>
      <c r="D1295" s="26" t="s">
        <v>3250</v>
      </c>
      <c r="E1295" s="26" t="s">
        <v>3250</v>
      </c>
      <c r="F1295" s="26" t="s">
        <v>3251</v>
      </c>
      <c r="G1295" s="26" t="s">
        <v>3252</v>
      </c>
      <c r="H1295" s="26" t="s">
        <v>3253</v>
      </c>
      <c r="I1295" s="26" t="s">
        <v>3246</v>
      </c>
      <c r="J1295" s="26" t="s">
        <v>1932</v>
      </c>
      <c r="K1295" s="26" t="s">
        <v>1932</v>
      </c>
      <c r="L1295" s="26" t="s">
        <v>1932</v>
      </c>
      <c r="M1295" s="26" t="s">
        <v>8462</v>
      </c>
      <c r="N1295" s="26" t="s">
        <v>8461</v>
      </c>
    </row>
    <row r="1296" spans="1:14" x14ac:dyDescent="0.25">
      <c r="A1296" s="25">
        <v>1287</v>
      </c>
      <c r="B1296" s="26" t="s">
        <v>1359</v>
      </c>
      <c r="C1296" s="26" t="s">
        <v>14</v>
      </c>
      <c r="D1296" s="26" t="s">
        <v>1894</v>
      </c>
      <c r="E1296" s="26" t="s">
        <v>1903</v>
      </c>
      <c r="F1296" s="26" t="s">
        <v>6554</v>
      </c>
      <c r="G1296" s="26" t="s">
        <v>6555</v>
      </c>
      <c r="H1296" s="26" t="s">
        <v>6556</v>
      </c>
      <c r="I1296" s="26" t="s">
        <v>3246</v>
      </c>
      <c r="J1296" s="26" t="s">
        <v>1908</v>
      </c>
      <c r="K1296" s="26" t="s">
        <v>1908</v>
      </c>
      <c r="L1296" s="26" t="s">
        <v>1902</v>
      </c>
      <c r="M1296" s="26" t="s">
        <v>8458</v>
      </c>
      <c r="N1296" s="26" t="s">
        <v>8461</v>
      </c>
    </row>
    <row r="1297" spans="1:14" x14ac:dyDescent="0.25">
      <c r="A1297" s="25">
        <v>1288</v>
      </c>
      <c r="B1297" s="26" t="s">
        <v>1360</v>
      </c>
      <c r="C1297" s="26" t="s">
        <v>21</v>
      </c>
      <c r="D1297" s="26" t="s">
        <v>1909</v>
      </c>
      <c r="E1297" s="26" t="s">
        <v>1910</v>
      </c>
      <c r="F1297" s="26" t="s">
        <v>6557</v>
      </c>
      <c r="G1297" s="26" t="s">
        <v>6558</v>
      </c>
      <c r="H1297" s="26" t="s">
        <v>6559</v>
      </c>
      <c r="I1297" s="26" t="s">
        <v>3246</v>
      </c>
      <c r="J1297" s="26" t="s">
        <v>1916</v>
      </c>
      <c r="K1297" s="26" t="s">
        <v>1901</v>
      </c>
      <c r="L1297" s="26" t="s">
        <v>1922</v>
      </c>
      <c r="M1297" s="26" t="s">
        <v>8471</v>
      </c>
      <c r="N1297" s="26" t="s">
        <v>8459</v>
      </c>
    </row>
    <row r="1298" spans="1:14" x14ac:dyDescent="0.25">
      <c r="A1298" s="25">
        <v>1289</v>
      </c>
      <c r="B1298" s="26" t="s">
        <v>1361</v>
      </c>
      <c r="C1298" s="26" t="s">
        <v>27</v>
      </c>
      <c r="D1298" s="26" t="s">
        <v>2146</v>
      </c>
      <c r="E1298" s="26" t="s">
        <v>2147</v>
      </c>
      <c r="F1298" s="26" t="s">
        <v>6560</v>
      </c>
      <c r="G1298" s="26" t="s">
        <v>6561</v>
      </c>
      <c r="H1298" s="26" t="s">
        <v>6562</v>
      </c>
      <c r="I1298" s="26" t="s">
        <v>3246</v>
      </c>
      <c r="J1298" s="26" t="s">
        <v>1916</v>
      </c>
      <c r="K1298" s="26" t="s">
        <v>1900</v>
      </c>
      <c r="L1298" s="26" t="s">
        <v>1900</v>
      </c>
      <c r="M1298" s="26" t="s">
        <v>8499</v>
      </c>
      <c r="N1298" s="26" t="s">
        <v>8464</v>
      </c>
    </row>
    <row r="1299" spans="1:14" x14ac:dyDescent="0.25">
      <c r="A1299" s="25">
        <v>1290</v>
      </c>
      <c r="B1299" s="26" t="s">
        <v>1362</v>
      </c>
      <c r="C1299" s="26" t="s">
        <v>14</v>
      </c>
      <c r="D1299" s="26" t="s">
        <v>1894</v>
      </c>
      <c r="E1299" s="26" t="s">
        <v>2297</v>
      </c>
      <c r="F1299" s="26" t="s">
        <v>6563</v>
      </c>
      <c r="G1299" s="26" t="s">
        <v>6564</v>
      </c>
      <c r="H1299" s="26" t="s">
        <v>6565</v>
      </c>
      <c r="I1299" s="26" t="s">
        <v>3246</v>
      </c>
      <c r="J1299" s="26" t="s">
        <v>1907</v>
      </c>
      <c r="K1299" s="26" t="s">
        <v>1907</v>
      </c>
      <c r="L1299" s="26" t="s">
        <v>1902</v>
      </c>
      <c r="M1299" s="26" t="s">
        <v>8714</v>
      </c>
      <c r="N1299" s="26" t="s">
        <v>8474</v>
      </c>
    </row>
    <row r="1300" spans="1:14" x14ac:dyDescent="0.25">
      <c r="A1300" s="25">
        <v>1291</v>
      </c>
      <c r="B1300" s="26" t="s">
        <v>1363</v>
      </c>
      <c r="C1300" s="26" t="s">
        <v>13</v>
      </c>
      <c r="D1300" s="26" t="s">
        <v>1948</v>
      </c>
      <c r="E1300" s="26" t="s">
        <v>1949</v>
      </c>
      <c r="F1300" s="26" t="s">
        <v>6566</v>
      </c>
      <c r="G1300" s="26" t="s">
        <v>6567</v>
      </c>
      <c r="H1300" s="26" t="s">
        <v>6568</v>
      </c>
      <c r="I1300" s="26" t="s">
        <v>3246</v>
      </c>
      <c r="J1300" s="26" t="s">
        <v>1900</v>
      </c>
      <c r="K1300" s="26" t="s">
        <v>1900</v>
      </c>
      <c r="L1300" s="26" t="s">
        <v>1908</v>
      </c>
      <c r="M1300" s="26" t="s">
        <v>8490</v>
      </c>
      <c r="N1300" s="26" t="s">
        <v>8461</v>
      </c>
    </row>
    <row r="1301" spans="1:14" x14ac:dyDescent="0.25">
      <c r="A1301" s="25">
        <v>1292</v>
      </c>
      <c r="B1301" s="26" t="s">
        <v>1364</v>
      </c>
      <c r="C1301" s="26" t="s">
        <v>14</v>
      </c>
      <c r="D1301" s="26" t="s">
        <v>1894</v>
      </c>
      <c r="E1301" s="26" t="s">
        <v>1923</v>
      </c>
      <c r="F1301" s="26" t="s">
        <v>6569</v>
      </c>
      <c r="G1301" s="26" t="s">
        <v>6570</v>
      </c>
      <c r="H1301" s="26" t="s">
        <v>6571</v>
      </c>
      <c r="I1301" s="26" t="s">
        <v>6572</v>
      </c>
      <c r="J1301" s="26" t="s">
        <v>1915</v>
      </c>
      <c r="K1301" s="26" t="s">
        <v>1915</v>
      </c>
      <c r="L1301" s="26" t="s">
        <v>1908</v>
      </c>
      <c r="M1301" s="26" t="s">
        <v>8715</v>
      </c>
      <c r="N1301" s="26" t="s">
        <v>8461</v>
      </c>
    </row>
    <row r="1302" spans="1:14" x14ac:dyDescent="0.25">
      <c r="A1302" s="25">
        <v>1293</v>
      </c>
      <c r="B1302" s="26" t="s">
        <v>1365</v>
      </c>
      <c r="C1302" s="26" t="s">
        <v>16</v>
      </c>
      <c r="D1302" s="26" t="s">
        <v>1967</v>
      </c>
      <c r="E1302" s="26" t="s">
        <v>2376</v>
      </c>
      <c r="F1302" s="26" t="s">
        <v>6573</v>
      </c>
      <c r="G1302" s="26" t="s">
        <v>6574</v>
      </c>
      <c r="H1302" s="26" t="s">
        <v>6575</v>
      </c>
      <c r="I1302" s="26" t="s">
        <v>6572</v>
      </c>
      <c r="J1302" s="26" t="s">
        <v>1900</v>
      </c>
      <c r="K1302" s="26" t="s">
        <v>1901</v>
      </c>
      <c r="L1302" s="26" t="s">
        <v>1901</v>
      </c>
      <c r="M1302" s="26" t="s">
        <v>8478</v>
      </c>
      <c r="N1302" s="26" t="s">
        <v>8461</v>
      </c>
    </row>
    <row r="1303" spans="1:14" x14ac:dyDescent="0.25">
      <c r="A1303" s="25">
        <v>1294</v>
      </c>
      <c r="B1303" s="26" t="s">
        <v>1035</v>
      </c>
      <c r="C1303" s="26" t="s">
        <v>23</v>
      </c>
      <c r="D1303" s="26" t="s">
        <v>3250</v>
      </c>
      <c r="E1303" s="26" t="s">
        <v>3250</v>
      </c>
      <c r="F1303" s="26" t="s">
        <v>6576</v>
      </c>
      <c r="G1303" s="26" t="s">
        <v>6577</v>
      </c>
      <c r="H1303" s="26" t="s">
        <v>6578</v>
      </c>
      <c r="I1303" s="26" t="s">
        <v>6572</v>
      </c>
      <c r="J1303" s="26" t="s">
        <v>2065</v>
      </c>
      <c r="K1303" s="26" t="s">
        <v>1989</v>
      </c>
      <c r="L1303" s="26" t="s">
        <v>1902</v>
      </c>
      <c r="M1303" s="26" t="s">
        <v>8472</v>
      </c>
      <c r="N1303" s="26" t="s">
        <v>8464</v>
      </c>
    </row>
    <row r="1304" spans="1:14" x14ac:dyDescent="0.25">
      <c r="A1304" s="25">
        <v>1295</v>
      </c>
      <c r="B1304" s="26" t="s">
        <v>1366</v>
      </c>
      <c r="C1304" s="26" t="s">
        <v>13</v>
      </c>
      <c r="D1304" s="26" t="s">
        <v>1948</v>
      </c>
      <c r="E1304" s="26" t="s">
        <v>2089</v>
      </c>
      <c r="F1304" s="26" t="s">
        <v>6579</v>
      </c>
      <c r="G1304" s="26" t="s">
        <v>6580</v>
      </c>
      <c r="H1304" s="26" t="s">
        <v>6581</v>
      </c>
      <c r="I1304" s="26" t="s">
        <v>6572</v>
      </c>
      <c r="J1304" s="26" t="s">
        <v>2038</v>
      </c>
      <c r="K1304" s="26" t="s">
        <v>1988</v>
      </c>
      <c r="L1304" s="26" t="s">
        <v>1902</v>
      </c>
      <c r="M1304" s="26" t="s">
        <v>8478</v>
      </c>
      <c r="N1304" s="26" t="s">
        <v>8461</v>
      </c>
    </row>
    <row r="1305" spans="1:14" x14ac:dyDescent="0.25">
      <c r="A1305" s="25">
        <v>1296</v>
      </c>
      <c r="B1305" s="26" t="s">
        <v>1367</v>
      </c>
      <c r="C1305" s="26" t="s">
        <v>12</v>
      </c>
      <c r="D1305" s="26" t="s">
        <v>1982</v>
      </c>
      <c r="E1305" s="26" t="s">
        <v>4224</v>
      </c>
      <c r="F1305" s="26" t="s">
        <v>6582</v>
      </c>
      <c r="G1305" s="26" t="s">
        <v>6583</v>
      </c>
      <c r="H1305" s="26" t="s">
        <v>6584</v>
      </c>
      <c r="I1305" s="26" t="s">
        <v>6572</v>
      </c>
      <c r="J1305" s="26" t="s">
        <v>1901</v>
      </c>
      <c r="K1305" s="26" t="s">
        <v>1907</v>
      </c>
      <c r="L1305" s="26" t="s">
        <v>1902</v>
      </c>
      <c r="M1305" s="26" t="s">
        <v>8471</v>
      </c>
      <c r="N1305" s="26" t="s">
        <v>8459</v>
      </c>
    </row>
    <row r="1306" spans="1:14" x14ac:dyDescent="0.25">
      <c r="A1306" s="25">
        <v>1297</v>
      </c>
      <c r="B1306" s="26" t="s">
        <v>1368</v>
      </c>
      <c r="C1306" s="26" t="s">
        <v>16</v>
      </c>
      <c r="D1306" s="26" t="s">
        <v>1967</v>
      </c>
      <c r="E1306" s="26" t="s">
        <v>2169</v>
      </c>
      <c r="F1306" s="26" t="s">
        <v>6585</v>
      </c>
      <c r="G1306" s="26" t="s">
        <v>6586</v>
      </c>
      <c r="H1306" s="26" t="s">
        <v>6587</v>
      </c>
      <c r="I1306" s="26" t="s">
        <v>6572</v>
      </c>
      <c r="J1306" s="26" t="s">
        <v>1908</v>
      </c>
      <c r="K1306" s="26" t="s">
        <v>1908</v>
      </c>
      <c r="L1306" s="26" t="s">
        <v>1902</v>
      </c>
      <c r="M1306" s="26" t="s">
        <v>8462</v>
      </c>
      <c r="N1306" s="26" t="s">
        <v>8459</v>
      </c>
    </row>
    <row r="1307" spans="1:14" x14ac:dyDescent="0.25">
      <c r="A1307" s="25">
        <v>1298</v>
      </c>
      <c r="B1307" s="26" t="s">
        <v>1369</v>
      </c>
      <c r="C1307" s="26" t="s">
        <v>14</v>
      </c>
      <c r="D1307" s="26" t="s">
        <v>1894</v>
      </c>
      <c r="E1307" s="26" t="s">
        <v>1903</v>
      </c>
      <c r="F1307" s="26" t="s">
        <v>6588</v>
      </c>
      <c r="G1307" s="26" t="s">
        <v>6589</v>
      </c>
      <c r="H1307" s="26" t="s">
        <v>6590</v>
      </c>
      <c r="I1307" s="26" t="s">
        <v>6572</v>
      </c>
      <c r="J1307" s="26" t="s">
        <v>1907</v>
      </c>
      <c r="K1307" s="26" t="s">
        <v>1907</v>
      </c>
      <c r="L1307" s="26" t="s">
        <v>1902</v>
      </c>
      <c r="M1307" s="26" t="s">
        <v>8716</v>
      </c>
      <c r="N1307" s="26" t="s">
        <v>8461</v>
      </c>
    </row>
    <row r="1308" spans="1:14" x14ac:dyDescent="0.25">
      <c r="A1308" s="25">
        <v>1299</v>
      </c>
      <c r="B1308" s="26" t="s">
        <v>1370</v>
      </c>
      <c r="C1308" s="26" t="s">
        <v>14</v>
      </c>
      <c r="D1308" s="26" t="s">
        <v>1894</v>
      </c>
      <c r="E1308" s="26" t="s">
        <v>4791</v>
      </c>
      <c r="F1308" s="26" t="s">
        <v>6591</v>
      </c>
      <c r="G1308" s="26" t="s">
        <v>6592</v>
      </c>
      <c r="H1308" s="26" t="s">
        <v>6593</v>
      </c>
      <c r="I1308" s="26" t="s">
        <v>6572</v>
      </c>
      <c r="J1308" s="26" t="s">
        <v>1901</v>
      </c>
      <c r="K1308" s="26" t="s">
        <v>1907</v>
      </c>
      <c r="L1308" s="26" t="s">
        <v>1907</v>
      </c>
      <c r="M1308" s="26" t="s">
        <v>8478</v>
      </c>
      <c r="N1308" s="26" t="s">
        <v>8464</v>
      </c>
    </row>
    <row r="1309" spans="1:14" x14ac:dyDescent="0.25">
      <c r="A1309" s="25">
        <v>1300</v>
      </c>
      <c r="B1309" s="26" t="s">
        <v>1371</v>
      </c>
      <c r="C1309" s="26" t="s">
        <v>13</v>
      </c>
      <c r="D1309" s="26" t="s">
        <v>6594</v>
      </c>
      <c r="E1309" s="26" t="s">
        <v>6594</v>
      </c>
      <c r="F1309" s="26" t="s">
        <v>6595</v>
      </c>
      <c r="G1309" s="26" t="s">
        <v>6596</v>
      </c>
      <c r="H1309" s="26" t="s">
        <v>6597</v>
      </c>
      <c r="I1309" s="26" t="s">
        <v>6572</v>
      </c>
      <c r="J1309" s="26" t="s">
        <v>2065</v>
      </c>
      <c r="K1309" s="26" t="s">
        <v>1989</v>
      </c>
      <c r="L1309" s="26" t="s">
        <v>1901</v>
      </c>
      <c r="M1309" s="26" t="s">
        <v>8482</v>
      </c>
      <c r="N1309" s="26" t="s">
        <v>8464</v>
      </c>
    </row>
    <row r="1310" spans="1:14" x14ac:dyDescent="0.25">
      <c r="A1310" s="25">
        <v>1301</v>
      </c>
      <c r="B1310" s="26" t="s">
        <v>1372</v>
      </c>
      <c r="C1310" s="26" t="s">
        <v>14</v>
      </c>
      <c r="D1310" s="26" t="s">
        <v>1894</v>
      </c>
      <c r="E1310" s="26" t="s">
        <v>1928</v>
      </c>
      <c r="F1310" s="26" t="s">
        <v>6598</v>
      </c>
      <c r="G1310" s="26" t="s">
        <v>6599</v>
      </c>
      <c r="H1310" s="26" t="s">
        <v>6600</v>
      </c>
      <c r="I1310" s="26" t="s">
        <v>6572</v>
      </c>
      <c r="J1310" s="26" t="s">
        <v>1937</v>
      </c>
      <c r="K1310" s="26" t="s">
        <v>1937</v>
      </c>
      <c r="L1310" s="26" t="s">
        <v>1902</v>
      </c>
      <c r="M1310" s="26" t="s">
        <v>8482</v>
      </c>
      <c r="N1310" s="26" t="s">
        <v>8459</v>
      </c>
    </row>
    <row r="1311" spans="1:14" x14ac:dyDescent="0.25">
      <c r="A1311" s="25">
        <v>1302</v>
      </c>
      <c r="B1311" s="26" t="s">
        <v>1373</v>
      </c>
      <c r="C1311" s="26" t="s">
        <v>14</v>
      </c>
      <c r="D1311" s="26" t="s">
        <v>1894</v>
      </c>
      <c r="E1311" s="26" t="s">
        <v>2380</v>
      </c>
      <c r="F1311" s="26" t="s">
        <v>6601</v>
      </c>
      <c r="G1311" s="26" t="s">
        <v>6602</v>
      </c>
      <c r="H1311" s="26" t="s">
        <v>6603</v>
      </c>
      <c r="I1311" s="26" t="s">
        <v>6572</v>
      </c>
      <c r="J1311" s="26" t="s">
        <v>1900</v>
      </c>
      <c r="K1311" s="26" t="s">
        <v>1900</v>
      </c>
      <c r="L1311" s="26" t="s">
        <v>1902</v>
      </c>
      <c r="M1311" s="26" t="s">
        <v>8473</v>
      </c>
      <c r="N1311" s="26" t="s">
        <v>8461</v>
      </c>
    </row>
    <row r="1312" spans="1:14" x14ac:dyDescent="0.25">
      <c r="A1312" s="25">
        <v>1303</v>
      </c>
      <c r="B1312" s="26" t="s">
        <v>1374</v>
      </c>
      <c r="C1312" s="26" t="s">
        <v>12</v>
      </c>
      <c r="D1312" s="26" t="s">
        <v>1982</v>
      </c>
      <c r="E1312" s="26" t="s">
        <v>4224</v>
      </c>
      <c r="F1312" s="26" t="s">
        <v>6604</v>
      </c>
      <c r="G1312" s="26" t="s">
        <v>6605</v>
      </c>
      <c r="H1312" s="26" t="s">
        <v>6606</v>
      </c>
      <c r="I1312" s="26" t="s">
        <v>6572</v>
      </c>
      <c r="J1312" s="26" t="s">
        <v>1907</v>
      </c>
      <c r="K1312" s="26" t="s">
        <v>1908</v>
      </c>
      <c r="L1312" s="26" t="s">
        <v>1902</v>
      </c>
      <c r="M1312" s="26" t="s">
        <v>8471</v>
      </c>
      <c r="N1312" s="26" t="s">
        <v>8459</v>
      </c>
    </row>
    <row r="1313" spans="1:14" x14ac:dyDescent="0.25">
      <c r="A1313" s="25">
        <v>1304</v>
      </c>
      <c r="B1313" s="26" t="s">
        <v>1375</v>
      </c>
      <c r="C1313" s="26" t="s">
        <v>16</v>
      </c>
      <c r="D1313" s="26" t="s">
        <v>2226</v>
      </c>
      <c r="E1313" s="26" t="s">
        <v>2226</v>
      </c>
      <c r="F1313" s="26" t="s">
        <v>6607</v>
      </c>
      <c r="G1313" s="26" t="s">
        <v>6608</v>
      </c>
      <c r="H1313" s="26" t="s">
        <v>6609</v>
      </c>
      <c r="I1313" s="26" t="s">
        <v>6572</v>
      </c>
      <c r="J1313" s="26" t="s">
        <v>1900</v>
      </c>
      <c r="K1313" s="26" t="s">
        <v>1900</v>
      </c>
      <c r="L1313" s="26" t="s">
        <v>1902</v>
      </c>
      <c r="M1313" s="26" t="s">
        <v>8472</v>
      </c>
      <c r="N1313" s="26" t="s">
        <v>8459</v>
      </c>
    </row>
    <row r="1314" spans="1:14" x14ac:dyDescent="0.25">
      <c r="A1314" s="25">
        <v>1305</v>
      </c>
      <c r="B1314" s="26" t="s">
        <v>1376</v>
      </c>
      <c r="C1314" s="26" t="s">
        <v>14</v>
      </c>
      <c r="D1314" s="26" t="s">
        <v>1894</v>
      </c>
      <c r="E1314" s="26" t="s">
        <v>1895</v>
      </c>
      <c r="F1314" s="26" t="s">
        <v>6610</v>
      </c>
      <c r="G1314" s="26" t="s">
        <v>6611</v>
      </c>
      <c r="H1314" s="26" t="s">
        <v>6612</v>
      </c>
      <c r="I1314" s="26" t="s">
        <v>6572</v>
      </c>
      <c r="J1314" s="26" t="s">
        <v>1916</v>
      </c>
      <c r="K1314" s="26" t="s">
        <v>1900</v>
      </c>
      <c r="L1314" s="26" t="s">
        <v>1902</v>
      </c>
      <c r="M1314" s="26" t="s">
        <v>8534</v>
      </c>
      <c r="N1314" s="26" t="s">
        <v>8461</v>
      </c>
    </row>
    <row r="1315" spans="1:14" x14ac:dyDescent="0.25">
      <c r="A1315" s="25">
        <v>1306</v>
      </c>
      <c r="B1315" s="26" t="s">
        <v>1377</v>
      </c>
      <c r="C1315" s="26" t="s">
        <v>13</v>
      </c>
      <c r="D1315" s="26" t="s">
        <v>1948</v>
      </c>
      <c r="E1315" s="26" t="s">
        <v>2824</v>
      </c>
      <c r="F1315" s="26" t="s">
        <v>6613</v>
      </c>
      <c r="G1315" s="26" t="s">
        <v>6614</v>
      </c>
      <c r="H1315" s="26" t="s">
        <v>6615</v>
      </c>
      <c r="I1315" s="26" t="s">
        <v>6572</v>
      </c>
      <c r="J1315" s="26" t="s">
        <v>1901</v>
      </c>
      <c r="K1315" s="26" t="s">
        <v>1901</v>
      </c>
      <c r="L1315" s="26" t="s">
        <v>1902</v>
      </c>
      <c r="M1315" s="26" t="s">
        <v>8688</v>
      </c>
      <c r="N1315" s="26" t="s">
        <v>8461</v>
      </c>
    </row>
    <row r="1316" spans="1:14" x14ac:dyDescent="0.25">
      <c r="A1316" s="25">
        <v>1307</v>
      </c>
      <c r="B1316" s="26" t="s">
        <v>1378</v>
      </c>
      <c r="C1316" s="26" t="s">
        <v>19</v>
      </c>
      <c r="D1316" s="26" t="s">
        <v>1990</v>
      </c>
      <c r="E1316" s="26" t="s">
        <v>1991</v>
      </c>
      <c r="F1316" s="26" t="s">
        <v>6616</v>
      </c>
      <c r="G1316" s="26" t="s">
        <v>6617</v>
      </c>
      <c r="H1316" s="26" t="s">
        <v>6618</v>
      </c>
      <c r="I1316" s="26" t="s">
        <v>6572</v>
      </c>
      <c r="J1316" s="26" t="s">
        <v>1915</v>
      </c>
      <c r="K1316" s="26" t="s">
        <v>1915</v>
      </c>
      <c r="L1316" s="26" t="s">
        <v>1902</v>
      </c>
      <c r="M1316" s="26" t="s">
        <v>8505</v>
      </c>
      <c r="N1316" s="26" t="s">
        <v>8459</v>
      </c>
    </row>
    <row r="1317" spans="1:14" x14ac:dyDescent="0.25">
      <c r="A1317" s="25">
        <v>1308</v>
      </c>
      <c r="B1317" s="26" t="s">
        <v>1379</v>
      </c>
      <c r="C1317" s="26" t="s">
        <v>21</v>
      </c>
      <c r="D1317" s="26" t="s">
        <v>1909</v>
      </c>
      <c r="E1317" s="26" t="s">
        <v>1910</v>
      </c>
      <c r="F1317" s="26" t="s">
        <v>6619</v>
      </c>
      <c r="G1317" s="26" t="s">
        <v>6620</v>
      </c>
      <c r="H1317" s="26" t="s">
        <v>6621</v>
      </c>
      <c r="I1317" s="26" t="s">
        <v>6572</v>
      </c>
      <c r="J1317" s="26" t="s">
        <v>1907</v>
      </c>
      <c r="K1317" s="26" t="s">
        <v>1907</v>
      </c>
      <c r="L1317" s="26" t="s">
        <v>1902</v>
      </c>
      <c r="M1317" s="26" t="s">
        <v>8478</v>
      </c>
      <c r="N1317" s="26" t="s">
        <v>8464</v>
      </c>
    </row>
    <row r="1318" spans="1:14" x14ac:dyDescent="0.25">
      <c r="A1318" s="25">
        <v>1309</v>
      </c>
      <c r="B1318" s="26" t="s">
        <v>956</v>
      </c>
      <c r="C1318" s="26" t="s">
        <v>14</v>
      </c>
      <c r="D1318" s="26" t="s">
        <v>1894</v>
      </c>
      <c r="E1318" s="26" t="s">
        <v>2012</v>
      </c>
      <c r="F1318" s="26" t="s">
        <v>6622</v>
      </c>
      <c r="G1318" s="26" t="s">
        <v>6623</v>
      </c>
      <c r="H1318" s="26" t="s">
        <v>5137</v>
      </c>
      <c r="I1318" s="26" t="s">
        <v>6572</v>
      </c>
      <c r="J1318" s="26" t="s">
        <v>2038</v>
      </c>
      <c r="K1318" s="26" t="s">
        <v>2038</v>
      </c>
      <c r="L1318" s="26" t="s">
        <v>2065</v>
      </c>
      <c r="M1318" s="26" t="s">
        <v>8717</v>
      </c>
      <c r="N1318" s="26" t="s">
        <v>8464</v>
      </c>
    </row>
    <row r="1319" spans="1:14" x14ac:dyDescent="0.25">
      <c r="A1319" s="25">
        <v>1310</v>
      </c>
      <c r="B1319" s="26" t="s">
        <v>1380</v>
      </c>
      <c r="C1319" s="26" t="s">
        <v>19</v>
      </c>
      <c r="D1319" s="26" t="s">
        <v>1990</v>
      </c>
      <c r="E1319" s="26" t="s">
        <v>2165</v>
      </c>
      <c r="F1319" s="26" t="s">
        <v>6624</v>
      </c>
      <c r="G1319" s="26" t="s">
        <v>6625</v>
      </c>
      <c r="H1319" s="26" t="s">
        <v>6626</v>
      </c>
      <c r="I1319" s="26" t="s">
        <v>6572</v>
      </c>
      <c r="J1319" s="26" t="s">
        <v>1901</v>
      </c>
      <c r="K1319" s="26" t="s">
        <v>1907</v>
      </c>
      <c r="L1319" s="26" t="s">
        <v>1902</v>
      </c>
      <c r="M1319" s="26" t="s">
        <v>8472</v>
      </c>
      <c r="N1319" s="26" t="s">
        <v>8464</v>
      </c>
    </row>
    <row r="1320" spans="1:14" x14ac:dyDescent="0.25">
      <c r="A1320" s="25">
        <v>1311</v>
      </c>
      <c r="B1320" s="26" t="s">
        <v>1381</v>
      </c>
      <c r="C1320" s="26" t="s">
        <v>14</v>
      </c>
      <c r="D1320" s="26" t="s">
        <v>2906</v>
      </c>
      <c r="E1320" s="26" t="s">
        <v>2906</v>
      </c>
      <c r="F1320" s="26" t="s">
        <v>6627</v>
      </c>
      <c r="G1320" s="26" t="s">
        <v>6628</v>
      </c>
      <c r="H1320" s="26" t="s">
        <v>6629</v>
      </c>
      <c r="I1320" s="26" t="s">
        <v>6630</v>
      </c>
      <c r="J1320" s="26" t="s">
        <v>1932</v>
      </c>
      <c r="K1320" s="26" t="s">
        <v>1932</v>
      </c>
      <c r="L1320" s="26" t="s">
        <v>1943</v>
      </c>
      <c r="M1320" s="26" t="s">
        <v>8551</v>
      </c>
      <c r="N1320" s="26" t="s">
        <v>8459</v>
      </c>
    </row>
    <row r="1321" spans="1:14" x14ac:dyDescent="0.25">
      <c r="A1321" s="25">
        <v>1312</v>
      </c>
      <c r="B1321" s="26" t="s">
        <v>1382</v>
      </c>
      <c r="C1321" s="26" t="s">
        <v>23</v>
      </c>
      <c r="D1321" s="26" t="s">
        <v>3250</v>
      </c>
      <c r="E1321" s="26" t="s">
        <v>3250</v>
      </c>
      <c r="F1321" s="26" t="s">
        <v>6631</v>
      </c>
      <c r="G1321" s="26" t="s">
        <v>6632</v>
      </c>
      <c r="H1321" s="26" t="s">
        <v>6633</v>
      </c>
      <c r="I1321" s="26" t="s">
        <v>6630</v>
      </c>
      <c r="J1321" s="26" t="s">
        <v>1901</v>
      </c>
      <c r="K1321" s="26" t="s">
        <v>1907</v>
      </c>
      <c r="L1321" s="26" t="s">
        <v>1907</v>
      </c>
      <c r="M1321" s="26" t="s">
        <v>8482</v>
      </c>
      <c r="N1321" s="26" t="s">
        <v>8464</v>
      </c>
    </row>
    <row r="1322" spans="1:14" x14ac:dyDescent="0.25">
      <c r="A1322" s="25">
        <v>1313</v>
      </c>
      <c r="B1322" s="26" t="s">
        <v>1383</v>
      </c>
      <c r="C1322" s="26" t="s">
        <v>16</v>
      </c>
      <c r="D1322" s="26" t="s">
        <v>1967</v>
      </c>
      <c r="E1322" s="26" t="s">
        <v>2169</v>
      </c>
      <c r="F1322" s="26" t="s">
        <v>6634</v>
      </c>
      <c r="G1322" s="26" t="s">
        <v>6635</v>
      </c>
      <c r="H1322" s="26" t="s">
        <v>6636</v>
      </c>
      <c r="I1322" s="26" t="s">
        <v>6630</v>
      </c>
      <c r="J1322" s="26" t="s">
        <v>1908</v>
      </c>
      <c r="K1322" s="26" t="s">
        <v>1908</v>
      </c>
      <c r="L1322" s="26" t="s">
        <v>1937</v>
      </c>
      <c r="M1322" s="26" t="s">
        <v>8536</v>
      </c>
      <c r="N1322" s="26" t="s">
        <v>8474</v>
      </c>
    </row>
    <row r="1323" spans="1:14" x14ac:dyDescent="0.25">
      <c r="A1323" s="25">
        <v>1314</v>
      </c>
      <c r="B1323" s="26" t="s">
        <v>1384</v>
      </c>
      <c r="C1323" s="26" t="s">
        <v>14</v>
      </c>
      <c r="D1323" s="26" t="s">
        <v>2109</v>
      </c>
      <c r="E1323" s="26" t="s">
        <v>2115</v>
      </c>
      <c r="F1323" s="26" t="s">
        <v>6637</v>
      </c>
      <c r="G1323" s="26" t="s">
        <v>6638</v>
      </c>
      <c r="H1323" s="26" t="s">
        <v>6639</v>
      </c>
      <c r="I1323" s="26" t="s">
        <v>6630</v>
      </c>
      <c r="J1323" s="26" t="s">
        <v>1901</v>
      </c>
      <c r="K1323" s="26" t="s">
        <v>1907</v>
      </c>
      <c r="L1323" s="26" t="s">
        <v>1902</v>
      </c>
      <c r="M1323" s="26" t="s">
        <v>8535</v>
      </c>
      <c r="N1323" s="26" t="s">
        <v>8538</v>
      </c>
    </row>
    <row r="1324" spans="1:14" x14ac:dyDescent="0.25">
      <c r="A1324" s="25">
        <v>1315</v>
      </c>
      <c r="B1324" s="26" t="s">
        <v>1385</v>
      </c>
      <c r="C1324" s="26" t="s">
        <v>14</v>
      </c>
      <c r="D1324" s="26" t="s">
        <v>1894</v>
      </c>
      <c r="E1324" s="26" t="s">
        <v>2052</v>
      </c>
      <c r="F1324" s="26" t="s">
        <v>6640</v>
      </c>
      <c r="G1324" s="26" t="s">
        <v>6641</v>
      </c>
      <c r="H1324" s="26" t="s">
        <v>6642</v>
      </c>
      <c r="I1324" s="26" t="s">
        <v>6630</v>
      </c>
      <c r="J1324" s="26" t="s">
        <v>1907</v>
      </c>
      <c r="K1324" s="26" t="s">
        <v>1907</v>
      </c>
      <c r="L1324" s="26" t="s">
        <v>1907</v>
      </c>
      <c r="M1324" s="26" t="s">
        <v>8472</v>
      </c>
      <c r="N1324" s="26" t="s">
        <v>8459</v>
      </c>
    </row>
    <row r="1325" spans="1:14" x14ac:dyDescent="0.25">
      <c r="A1325" s="25">
        <v>1316</v>
      </c>
      <c r="B1325" s="26" t="s">
        <v>48</v>
      </c>
      <c r="C1325" s="26" t="s">
        <v>16</v>
      </c>
      <c r="D1325" s="26" t="s">
        <v>1967</v>
      </c>
      <c r="E1325" s="26" t="s">
        <v>2239</v>
      </c>
      <c r="F1325" s="26" t="s">
        <v>6643</v>
      </c>
      <c r="G1325" s="26" t="s">
        <v>6644</v>
      </c>
      <c r="H1325" s="26" t="s">
        <v>6645</v>
      </c>
      <c r="I1325" s="26" t="s">
        <v>6630</v>
      </c>
      <c r="J1325" s="26" t="s">
        <v>1907</v>
      </c>
      <c r="K1325" s="26" t="s">
        <v>1937</v>
      </c>
      <c r="L1325" s="26" t="s">
        <v>1922</v>
      </c>
      <c r="M1325" s="26" t="s">
        <v>8481</v>
      </c>
      <c r="N1325" s="26" t="s">
        <v>8464</v>
      </c>
    </row>
    <row r="1326" spans="1:14" x14ac:dyDescent="0.25">
      <c r="A1326" s="25">
        <v>1317</v>
      </c>
      <c r="B1326" s="26" t="s">
        <v>1386</v>
      </c>
      <c r="C1326" s="26" t="s">
        <v>2118</v>
      </c>
      <c r="D1326" s="26" t="s">
        <v>2119</v>
      </c>
      <c r="E1326" s="26" t="s">
        <v>2761</v>
      </c>
      <c r="F1326" s="26" t="s">
        <v>6646</v>
      </c>
      <c r="G1326" s="26" t="s">
        <v>6647</v>
      </c>
      <c r="H1326" s="26" t="s">
        <v>6648</v>
      </c>
      <c r="I1326" s="26" t="s">
        <v>6630</v>
      </c>
      <c r="J1326" s="26" t="s">
        <v>1901</v>
      </c>
      <c r="K1326" s="26" t="s">
        <v>1907</v>
      </c>
      <c r="L1326" s="26" t="s">
        <v>1902</v>
      </c>
      <c r="M1326" s="26" t="s">
        <v>8514</v>
      </c>
      <c r="N1326" s="26" t="s">
        <v>8464</v>
      </c>
    </row>
    <row r="1327" spans="1:14" x14ac:dyDescent="0.25">
      <c r="A1327" s="25">
        <v>1318</v>
      </c>
      <c r="B1327" s="26" t="s">
        <v>1387</v>
      </c>
      <c r="C1327" s="26" t="s">
        <v>14</v>
      </c>
      <c r="D1327" s="26" t="s">
        <v>1894</v>
      </c>
      <c r="E1327" s="26" t="s">
        <v>1903</v>
      </c>
      <c r="F1327" s="26" t="s">
        <v>6649</v>
      </c>
      <c r="G1327" s="26" t="s">
        <v>6650</v>
      </c>
      <c r="H1327" s="26" t="s">
        <v>6651</v>
      </c>
      <c r="I1327" s="26" t="s">
        <v>6630</v>
      </c>
      <c r="J1327" s="26" t="s">
        <v>1907</v>
      </c>
      <c r="K1327" s="26" t="s">
        <v>1907</v>
      </c>
      <c r="L1327" s="26" t="s">
        <v>1902</v>
      </c>
      <c r="M1327" s="26" t="s">
        <v>8485</v>
      </c>
      <c r="N1327" s="26" t="s">
        <v>8464</v>
      </c>
    </row>
    <row r="1328" spans="1:14" x14ac:dyDescent="0.25">
      <c r="A1328" s="25">
        <v>1319</v>
      </c>
      <c r="B1328" s="26" t="s">
        <v>1388</v>
      </c>
      <c r="C1328" s="26" t="s">
        <v>14</v>
      </c>
      <c r="D1328" s="26" t="s">
        <v>1894</v>
      </c>
      <c r="E1328" s="26" t="s">
        <v>2052</v>
      </c>
      <c r="F1328" s="26" t="s">
        <v>6652</v>
      </c>
      <c r="G1328" s="26" t="s">
        <v>6653</v>
      </c>
      <c r="H1328" s="26" t="s">
        <v>6654</v>
      </c>
      <c r="I1328" s="26" t="s">
        <v>6630</v>
      </c>
      <c r="J1328" s="26" t="s">
        <v>1901</v>
      </c>
      <c r="K1328" s="26" t="s">
        <v>1907</v>
      </c>
      <c r="L1328" s="26" t="s">
        <v>1902</v>
      </c>
      <c r="M1328" s="26" t="s">
        <v>8616</v>
      </c>
      <c r="N1328" s="26" t="s">
        <v>8461</v>
      </c>
    </row>
    <row r="1329" spans="1:14" x14ac:dyDescent="0.25">
      <c r="A1329" s="25">
        <v>1320</v>
      </c>
      <c r="B1329" s="26" t="s">
        <v>1389</v>
      </c>
      <c r="C1329" s="26" t="s">
        <v>14</v>
      </c>
      <c r="D1329" s="26" t="s">
        <v>1894</v>
      </c>
      <c r="E1329" s="26" t="s">
        <v>2201</v>
      </c>
      <c r="F1329" s="26" t="s">
        <v>6655</v>
      </c>
      <c r="G1329" s="26" t="s">
        <v>6656</v>
      </c>
      <c r="H1329" s="26" t="s">
        <v>6657</v>
      </c>
      <c r="I1329" s="26" t="s">
        <v>3257</v>
      </c>
      <c r="J1329" s="26" t="s">
        <v>1932</v>
      </c>
      <c r="K1329" s="26" t="s">
        <v>1915</v>
      </c>
      <c r="L1329" s="26" t="s">
        <v>1902</v>
      </c>
      <c r="M1329" s="26" t="s">
        <v>8485</v>
      </c>
      <c r="N1329" s="26" t="s">
        <v>8461</v>
      </c>
    </row>
    <row r="1330" spans="1:14" x14ac:dyDescent="0.25">
      <c r="A1330" s="25">
        <v>1321</v>
      </c>
      <c r="B1330" s="26" t="s">
        <v>1390</v>
      </c>
      <c r="C1330" s="26" t="s">
        <v>14</v>
      </c>
      <c r="D1330" s="26" t="s">
        <v>1894</v>
      </c>
      <c r="E1330" s="26" t="s">
        <v>2052</v>
      </c>
      <c r="F1330" s="26" t="s">
        <v>6658</v>
      </c>
      <c r="G1330" s="26" t="s">
        <v>6659</v>
      </c>
      <c r="H1330" s="26" t="s">
        <v>6660</v>
      </c>
      <c r="I1330" s="26" t="s">
        <v>3257</v>
      </c>
      <c r="J1330" s="26" t="s">
        <v>1908</v>
      </c>
      <c r="K1330" s="26" t="s">
        <v>1908</v>
      </c>
      <c r="L1330" s="26" t="s">
        <v>1922</v>
      </c>
      <c r="M1330" s="26" t="s">
        <v>8527</v>
      </c>
      <c r="N1330" s="26" t="s">
        <v>8461</v>
      </c>
    </row>
    <row r="1331" spans="1:14" x14ac:dyDescent="0.25">
      <c r="A1331" s="25">
        <v>1322</v>
      </c>
      <c r="B1331" s="26" t="s">
        <v>1035</v>
      </c>
      <c r="C1331" s="26" t="s">
        <v>14</v>
      </c>
      <c r="D1331" s="26" t="s">
        <v>1894</v>
      </c>
      <c r="E1331" s="26" t="s">
        <v>6661</v>
      </c>
      <c r="F1331" s="26" t="s">
        <v>6662</v>
      </c>
      <c r="G1331" s="26" t="s">
        <v>6663</v>
      </c>
      <c r="H1331" s="26" t="s">
        <v>6664</v>
      </c>
      <c r="I1331" s="26" t="s">
        <v>3257</v>
      </c>
      <c r="J1331" s="26" t="s">
        <v>1937</v>
      </c>
      <c r="K1331" s="26" t="s">
        <v>1943</v>
      </c>
      <c r="L1331" s="26" t="s">
        <v>1902</v>
      </c>
      <c r="M1331" s="26" t="s">
        <v>8472</v>
      </c>
      <c r="N1331" s="26" t="s">
        <v>8459</v>
      </c>
    </row>
    <row r="1332" spans="1:14" x14ac:dyDescent="0.25">
      <c r="A1332" s="25">
        <v>1323</v>
      </c>
      <c r="B1332" s="26" t="s">
        <v>1391</v>
      </c>
      <c r="C1332" s="26" t="s">
        <v>19</v>
      </c>
      <c r="D1332" s="26" t="s">
        <v>1990</v>
      </c>
      <c r="E1332" s="26" t="s">
        <v>2165</v>
      </c>
      <c r="F1332" s="26" t="s">
        <v>6665</v>
      </c>
      <c r="G1332" s="26" t="s">
        <v>6666</v>
      </c>
      <c r="H1332" s="26" t="s">
        <v>6667</v>
      </c>
      <c r="I1332" s="26" t="s">
        <v>3257</v>
      </c>
      <c r="J1332" s="26" t="s">
        <v>1901</v>
      </c>
      <c r="K1332" s="26" t="s">
        <v>1907</v>
      </c>
      <c r="L1332" s="26" t="s">
        <v>1902</v>
      </c>
      <c r="M1332" s="26" t="s">
        <v>8500</v>
      </c>
      <c r="N1332" s="26" t="s">
        <v>8459</v>
      </c>
    </row>
    <row r="1333" spans="1:14" x14ac:dyDescent="0.25">
      <c r="A1333" s="25">
        <v>1324</v>
      </c>
      <c r="B1333" s="26" t="s">
        <v>1392</v>
      </c>
      <c r="C1333" s="26" t="s">
        <v>13</v>
      </c>
      <c r="D1333" s="26" t="s">
        <v>1948</v>
      </c>
      <c r="E1333" s="26" t="s">
        <v>1949</v>
      </c>
      <c r="F1333" s="26" t="s">
        <v>6668</v>
      </c>
      <c r="G1333" s="26" t="s">
        <v>6669</v>
      </c>
      <c r="H1333" s="26" t="s">
        <v>6670</v>
      </c>
      <c r="I1333" s="26" t="s">
        <v>3257</v>
      </c>
      <c r="J1333" s="26" t="s">
        <v>1907</v>
      </c>
      <c r="K1333" s="26" t="s">
        <v>1907</v>
      </c>
      <c r="L1333" s="26" t="s">
        <v>1902</v>
      </c>
      <c r="M1333" s="26" t="s">
        <v>8478</v>
      </c>
      <c r="N1333" s="26" t="s">
        <v>8464</v>
      </c>
    </row>
    <row r="1334" spans="1:14" x14ac:dyDescent="0.25">
      <c r="A1334" s="25">
        <v>1325</v>
      </c>
      <c r="B1334" s="26" t="s">
        <v>1393</v>
      </c>
      <c r="C1334" s="26" t="s">
        <v>14</v>
      </c>
      <c r="D1334" s="26" t="s">
        <v>2109</v>
      </c>
      <c r="E1334" s="26" t="s">
        <v>2115</v>
      </c>
      <c r="F1334" s="26" t="s">
        <v>6671</v>
      </c>
      <c r="G1334" s="26" t="s">
        <v>6672</v>
      </c>
      <c r="H1334" s="26" t="s">
        <v>6673</v>
      </c>
      <c r="I1334" s="26" t="s">
        <v>3257</v>
      </c>
      <c r="J1334" s="26" t="s">
        <v>1900</v>
      </c>
      <c r="K1334" s="26" t="s">
        <v>1900</v>
      </c>
      <c r="L1334" s="26" t="s">
        <v>1900</v>
      </c>
      <c r="M1334" s="26" t="s">
        <v>8458</v>
      </c>
      <c r="N1334" s="26" t="s">
        <v>8461</v>
      </c>
    </row>
    <row r="1335" spans="1:14" x14ac:dyDescent="0.25">
      <c r="A1335" s="25">
        <v>1326</v>
      </c>
      <c r="B1335" s="26" t="s">
        <v>1394</v>
      </c>
      <c r="C1335" s="26" t="s">
        <v>13</v>
      </c>
      <c r="D1335" s="26" t="s">
        <v>1948</v>
      </c>
      <c r="E1335" s="26" t="s">
        <v>1949</v>
      </c>
      <c r="F1335" s="26" t="s">
        <v>6674</v>
      </c>
      <c r="G1335" s="26" t="s">
        <v>6675</v>
      </c>
      <c r="H1335" s="26" t="s">
        <v>6676</v>
      </c>
      <c r="I1335" s="26" t="s">
        <v>3257</v>
      </c>
      <c r="J1335" s="26" t="s">
        <v>1900</v>
      </c>
      <c r="K1335" s="26" t="s">
        <v>1901</v>
      </c>
      <c r="L1335" s="26" t="s">
        <v>1943</v>
      </c>
      <c r="M1335" s="26" t="s">
        <v>8472</v>
      </c>
      <c r="N1335" s="26" t="s">
        <v>8461</v>
      </c>
    </row>
    <row r="1336" spans="1:14" x14ac:dyDescent="0.25">
      <c r="A1336" s="25">
        <v>1327</v>
      </c>
      <c r="B1336" s="26" t="s">
        <v>1395</v>
      </c>
      <c r="C1336" s="26" t="s">
        <v>14</v>
      </c>
      <c r="D1336" s="26" t="s">
        <v>1894</v>
      </c>
      <c r="E1336" s="26" t="s">
        <v>2297</v>
      </c>
      <c r="F1336" s="26" t="s">
        <v>6677</v>
      </c>
      <c r="G1336" s="26" t="s">
        <v>6678</v>
      </c>
      <c r="H1336" s="26" t="s">
        <v>6679</v>
      </c>
      <c r="I1336" s="26" t="s">
        <v>3257</v>
      </c>
      <c r="J1336" s="26" t="s">
        <v>1916</v>
      </c>
      <c r="K1336" s="26" t="s">
        <v>1900</v>
      </c>
      <c r="L1336" s="26" t="s">
        <v>1922</v>
      </c>
      <c r="M1336" s="26" t="s">
        <v>8462</v>
      </c>
      <c r="N1336" s="26" t="s">
        <v>8459</v>
      </c>
    </row>
    <row r="1337" spans="1:14" x14ac:dyDescent="0.25">
      <c r="A1337" s="25">
        <v>1328</v>
      </c>
      <c r="B1337" s="26" t="s">
        <v>1396</v>
      </c>
      <c r="C1337" s="26" t="s">
        <v>14</v>
      </c>
      <c r="D1337" s="26" t="s">
        <v>1894</v>
      </c>
      <c r="E1337" s="26" t="s">
        <v>6680</v>
      </c>
      <c r="F1337" s="26" t="s">
        <v>6681</v>
      </c>
      <c r="G1337" s="26" t="s">
        <v>6682</v>
      </c>
      <c r="H1337" s="26" t="s">
        <v>6683</v>
      </c>
      <c r="I1337" s="26" t="s">
        <v>3257</v>
      </c>
      <c r="J1337" s="26" t="s">
        <v>1907</v>
      </c>
      <c r="K1337" s="26" t="s">
        <v>1908</v>
      </c>
      <c r="L1337" s="26" t="s">
        <v>1902</v>
      </c>
      <c r="M1337" s="26" t="s">
        <v>8471</v>
      </c>
      <c r="N1337" s="26" t="s">
        <v>8461</v>
      </c>
    </row>
    <row r="1338" spans="1:14" x14ac:dyDescent="0.25">
      <c r="A1338" s="25">
        <v>1329</v>
      </c>
      <c r="B1338" s="26" t="s">
        <v>1397</v>
      </c>
      <c r="C1338" s="26" t="s">
        <v>14</v>
      </c>
      <c r="D1338" s="26" t="s">
        <v>1894</v>
      </c>
      <c r="E1338" s="26" t="s">
        <v>1917</v>
      </c>
      <c r="F1338" s="26" t="s">
        <v>6684</v>
      </c>
      <c r="G1338" s="26" t="s">
        <v>6685</v>
      </c>
      <c r="H1338" s="26" t="s">
        <v>6686</v>
      </c>
      <c r="I1338" s="26" t="s">
        <v>3257</v>
      </c>
      <c r="J1338" s="26" t="s">
        <v>1900</v>
      </c>
      <c r="K1338" s="26" t="s">
        <v>1901</v>
      </c>
      <c r="L1338" s="26" t="s">
        <v>1902</v>
      </c>
      <c r="M1338" s="26" t="s">
        <v>8565</v>
      </c>
      <c r="N1338" s="26" t="s">
        <v>8459</v>
      </c>
    </row>
    <row r="1339" spans="1:14" x14ac:dyDescent="0.25">
      <c r="A1339" s="25">
        <v>1330</v>
      </c>
      <c r="B1339" s="26" t="s">
        <v>1398</v>
      </c>
      <c r="C1339" s="26" t="s">
        <v>27</v>
      </c>
      <c r="D1339" s="26" t="s">
        <v>6687</v>
      </c>
      <c r="E1339" s="26" t="s">
        <v>6688</v>
      </c>
      <c r="F1339" s="26" t="s">
        <v>6689</v>
      </c>
      <c r="G1339" s="26" t="s">
        <v>6690</v>
      </c>
      <c r="H1339" s="26" t="s">
        <v>6691</v>
      </c>
      <c r="I1339" s="26" t="s">
        <v>3257</v>
      </c>
      <c r="J1339" s="26" t="s">
        <v>1900</v>
      </c>
      <c r="K1339" s="26" t="s">
        <v>1900</v>
      </c>
      <c r="L1339" s="26" t="s">
        <v>1902</v>
      </c>
      <c r="M1339" s="26" t="s">
        <v>8490</v>
      </c>
      <c r="N1339" s="26" t="s">
        <v>8461</v>
      </c>
    </row>
    <row r="1340" spans="1:14" x14ac:dyDescent="0.25">
      <c r="A1340" s="25">
        <v>1331</v>
      </c>
      <c r="B1340" s="26" t="s">
        <v>1399</v>
      </c>
      <c r="C1340" s="26" t="s">
        <v>13</v>
      </c>
      <c r="D1340" s="26" t="s">
        <v>2574</v>
      </c>
      <c r="E1340" s="26" t="s">
        <v>2574</v>
      </c>
      <c r="F1340" s="26" t="s">
        <v>6692</v>
      </c>
      <c r="G1340" s="26" t="s">
        <v>6693</v>
      </c>
      <c r="H1340" s="26" t="s">
        <v>6694</v>
      </c>
      <c r="I1340" s="26" t="s">
        <v>3257</v>
      </c>
      <c r="J1340" s="26" t="s">
        <v>1901</v>
      </c>
      <c r="K1340" s="26" t="s">
        <v>1901</v>
      </c>
      <c r="L1340" s="26" t="s">
        <v>1922</v>
      </c>
      <c r="M1340" s="26" t="s">
        <v>8482</v>
      </c>
      <c r="N1340" s="26" t="s">
        <v>8464</v>
      </c>
    </row>
    <row r="1341" spans="1:14" x14ac:dyDescent="0.25">
      <c r="A1341" s="25">
        <v>1332</v>
      </c>
      <c r="B1341" s="26" t="s">
        <v>1400</v>
      </c>
      <c r="C1341" s="26" t="s">
        <v>13</v>
      </c>
      <c r="D1341" s="26" t="s">
        <v>6695</v>
      </c>
      <c r="E1341" s="26" t="s">
        <v>6695</v>
      </c>
      <c r="F1341" s="26" t="s">
        <v>6696</v>
      </c>
      <c r="G1341" s="26" t="s">
        <v>6697</v>
      </c>
      <c r="H1341" s="26" t="s">
        <v>6698</v>
      </c>
      <c r="I1341" s="26" t="s">
        <v>3257</v>
      </c>
      <c r="J1341" s="26" t="s">
        <v>1901</v>
      </c>
      <c r="K1341" s="26" t="s">
        <v>1907</v>
      </c>
      <c r="L1341" s="26" t="s">
        <v>1902</v>
      </c>
      <c r="M1341" s="26" t="s">
        <v>8472</v>
      </c>
      <c r="N1341" s="26" t="s">
        <v>8461</v>
      </c>
    </row>
    <row r="1342" spans="1:14" x14ac:dyDescent="0.25">
      <c r="A1342" s="25">
        <v>1333</v>
      </c>
      <c r="B1342" s="26" t="s">
        <v>1401</v>
      </c>
      <c r="C1342" s="26" t="s">
        <v>16</v>
      </c>
      <c r="D1342" s="26" t="s">
        <v>1967</v>
      </c>
      <c r="E1342" s="26" t="s">
        <v>1968</v>
      </c>
      <c r="F1342" s="26" t="s">
        <v>6699</v>
      </c>
      <c r="G1342" s="26" t="s">
        <v>6700</v>
      </c>
      <c r="H1342" s="26" t="s">
        <v>6701</v>
      </c>
      <c r="I1342" s="26" t="s">
        <v>3257</v>
      </c>
      <c r="J1342" s="26" t="s">
        <v>1901</v>
      </c>
      <c r="K1342" s="26" t="s">
        <v>1901</v>
      </c>
      <c r="L1342" s="26" t="s">
        <v>1902</v>
      </c>
      <c r="M1342" s="26" t="s">
        <v>8471</v>
      </c>
      <c r="N1342" s="26" t="s">
        <v>8461</v>
      </c>
    </row>
    <row r="1343" spans="1:14" x14ac:dyDescent="0.25">
      <c r="A1343" s="25">
        <v>1334</v>
      </c>
      <c r="B1343" s="26" t="s">
        <v>1402</v>
      </c>
      <c r="C1343" s="26" t="s">
        <v>13</v>
      </c>
      <c r="D1343" s="26" t="s">
        <v>1948</v>
      </c>
      <c r="E1343" s="26" t="s">
        <v>1949</v>
      </c>
      <c r="F1343" s="26" t="s">
        <v>6702</v>
      </c>
      <c r="G1343" s="26" t="s">
        <v>6703</v>
      </c>
      <c r="H1343" s="26" t="s">
        <v>6704</v>
      </c>
      <c r="I1343" s="26" t="s">
        <v>3257</v>
      </c>
      <c r="J1343" s="26" t="s">
        <v>1932</v>
      </c>
      <c r="K1343" s="26" t="s">
        <v>1900</v>
      </c>
      <c r="L1343" s="26" t="s">
        <v>1902</v>
      </c>
      <c r="M1343" s="26" t="s">
        <v>8485</v>
      </c>
      <c r="N1343" s="26" t="s">
        <v>8459</v>
      </c>
    </row>
    <row r="1344" spans="1:14" x14ac:dyDescent="0.25">
      <c r="A1344" s="25">
        <v>1335</v>
      </c>
      <c r="B1344" s="26" t="s">
        <v>1403</v>
      </c>
      <c r="C1344" s="26" t="s">
        <v>13</v>
      </c>
      <c r="D1344" s="26" t="s">
        <v>1948</v>
      </c>
      <c r="E1344" s="26" t="s">
        <v>2639</v>
      </c>
      <c r="F1344" s="26" t="s">
        <v>6705</v>
      </c>
      <c r="G1344" s="26" t="s">
        <v>6706</v>
      </c>
      <c r="H1344" s="26" t="s">
        <v>6707</v>
      </c>
      <c r="I1344" s="26" t="s">
        <v>3257</v>
      </c>
      <c r="J1344" s="26" t="s">
        <v>1907</v>
      </c>
      <c r="K1344" s="26" t="s">
        <v>1908</v>
      </c>
      <c r="L1344" s="26" t="s">
        <v>1902</v>
      </c>
      <c r="M1344" s="26" t="s">
        <v>8490</v>
      </c>
      <c r="N1344" s="26" t="s">
        <v>8461</v>
      </c>
    </row>
    <row r="1345" spans="1:14" x14ac:dyDescent="0.25">
      <c r="A1345" s="25">
        <v>1336</v>
      </c>
      <c r="B1345" s="26" t="s">
        <v>410</v>
      </c>
      <c r="C1345" s="26" t="s">
        <v>14</v>
      </c>
      <c r="D1345" s="26" t="s">
        <v>2109</v>
      </c>
      <c r="E1345" s="26" t="s">
        <v>2115</v>
      </c>
      <c r="F1345" s="26" t="s">
        <v>3254</v>
      </c>
      <c r="G1345" s="26" t="s">
        <v>3255</v>
      </c>
      <c r="H1345" s="26" t="s">
        <v>3256</v>
      </c>
      <c r="I1345" s="26" t="s">
        <v>3257</v>
      </c>
      <c r="J1345" s="26" t="s">
        <v>1932</v>
      </c>
      <c r="K1345" s="26" t="s">
        <v>1932</v>
      </c>
      <c r="L1345" s="26" t="s">
        <v>1902</v>
      </c>
      <c r="M1345" s="26" t="s">
        <v>8502</v>
      </c>
      <c r="N1345" s="26" t="s">
        <v>8464</v>
      </c>
    </row>
    <row r="1346" spans="1:14" x14ac:dyDescent="0.25">
      <c r="A1346" s="25">
        <v>1337</v>
      </c>
      <c r="B1346" s="26" t="s">
        <v>1404</v>
      </c>
      <c r="C1346" s="26" t="s">
        <v>16</v>
      </c>
      <c r="D1346" s="26" t="s">
        <v>1967</v>
      </c>
      <c r="E1346" s="26" t="s">
        <v>2301</v>
      </c>
      <c r="F1346" s="26" t="s">
        <v>6708</v>
      </c>
      <c r="G1346" s="26" t="s">
        <v>6709</v>
      </c>
      <c r="H1346" s="26" t="s">
        <v>6710</v>
      </c>
      <c r="I1346" s="26" t="s">
        <v>3257</v>
      </c>
      <c r="J1346" s="26" t="s">
        <v>1932</v>
      </c>
      <c r="K1346" s="26" t="s">
        <v>1932</v>
      </c>
      <c r="L1346" s="26" t="s">
        <v>1902</v>
      </c>
      <c r="M1346" s="26" t="s">
        <v>8718</v>
      </c>
      <c r="N1346" s="26" t="s">
        <v>8464</v>
      </c>
    </row>
    <row r="1347" spans="1:14" x14ac:dyDescent="0.25">
      <c r="A1347" s="25">
        <v>1338</v>
      </c>
      <c r="B1347" s="26" t="s">
        <v>1405</v>
      </c>
      <c r="C1347" s="26" t="s">
        <v>23</v>
      </c>
      <c r="D1347" s="26" t="s">
        <v>3602</v>
      </c>
      <c r="E1347" s="26" t="s">
        <v>3602</v>
      </c>
      <c r="F1347" s="26" t="s">
        <v>6711</v>
      </c>
      <c r="G1347" s="26" t="s">
        <v>6712</v>
      </c>
      <c r="H1347" s="26" t="s">
        <v>6713</v>
      </c>
      <c r="I1347" s="26" t="s">
        <v>3257</v>
      </c>
      <c r="J1347" s="26" t="s">
        <v>1907</v>
      </c>
      <c r="K1347" s="26" t="s">
        <v>1907</v>
      </c>
      <c r="L1347" s="26" t="s">
        <v>1902</v>
      </c>
      <c r="M1347" s="26" t="s">
        <v>8540</v>
      </c>
      <c r="N1347" s="26" t="s">
        <v>8464</v>
      </c>
    </row>
    <row r="1348" spans="1:14" x14ac:dyDescent="0.25">
      <c r="A1348" s="25">
        <v>1339</v>
      </c>
      <c r="B1348" s="26" t="s">
        <v>1406</v>
      </c>
      <c r="C1348" s="26" t="s">
        <v>14</v>
      </c>
      <c r="D1348" s="26" t="s">
        <v>2368</v>
      </c>
      <c r="E1348" s="26" t="s">
        <v>6714</v>
      </c>
      <c r="F1348" s="26" t="s">
        <v>6715</v>
      </c>
      <c r="G1348" s="26" t="s">
        <v>6716</v>
      </c>
      <c r="H1348" s="26" t="s">
        <v>6717</v>
      </c>
      <c r="I1348" s="26" t="s">
        <v>3261</v>
      </c>
      <c r="J1348" s="26" t="s">
        <v>1908</v>
      </c>
      <c r="K1348" s="26" t="s">
        <v>1908</v>
      </c>
      <c r="L1348" s="26" t="s">
        <v>1902</v>
      </c>
      <c r="M1348" s="26" t="s">
        <v>8503</v>
      </c>
      <c r="N1348" s="26" t="s">
        <v>8464</v>
      </c>
    </row>
    <row r="1349" spans="1:14" x14ac:dyDescent="0.25">
      <c r="A1349" s="25">
        <v>1340</v>
      </c>
      <c r="B1349" s="26" t="s">
        <v>1407</v>
      </c>
      <c r="C1349" s="26" t="s">
        <v>14</v>
      </c>
      <c r="D1349" s="26" t="s">
        <v>1894</v>
      </c>
      <c r="E1349" s="26" t="s">
        <v>2022</v>
      </c>
      <c r="F1349" s="26" t="s">
        <v>6718</v>
      </c>
      <c r="G1349" s="26" t="s">
        <v>6719</v>
      </c>
      <c r="H1349" s="26" t="s">
        <v>6720</v>
      </c>
      <c r="I1349" s="26" t="s">
        <v>3261</v>
      </c>
      <c r="J1349" s="26" t="s">
        <v>1907</v>
      </c>
      <c r="K1349" s="26" t="s">
        <v>1908</v>
      </c>
      <c r="L1349" s="26" t="s">
        <v>1902</v>
      </c>
      <c r="M1349" s="26" t="s">
        <v>8505</v>
      </c>
      <c r="N1349" s="26" t="s">
        <v>8461</v>
      </c>
    </row>
    <row r="1350" spans="1:14" x14ac:dyDescent="0.25">
      <c r="A1350" s="25">
        <v>1341</v>
      </c>
      <c r="B1350" s="26" t="s">
        <v>1408</v>
      </c>
      <c r="C1350" s="26" t="s">
        <v>14</v>
      </c>
      <c r="D1350" s="26" t="s">
        <v>1894</v>
      </c>
      <c r="E1350" s="26" t="s">
        <v>2297</v>
      </c>
      <c r="F1350" s="26" t="s">
        <v>6721</v>
      </c>
      <c r="G1350" s="26" t="s">
        <v>6722</v>
      </c>
      <c r="H1350" s="26" t="s">
        <v>6723</v>
      </c>
      <c r="I1350" s="26" t="s">
        <v>3261</v>
      </c>
      <c r="J1350" s="26" t="s">
        <v>1907</v>
      </c>
      <c r="K1350" s="26" t="s">
        <v>1908</v>
      </c>
      <c r="L1350" s="26" t="s">
        <v>1902</v>
      </c>
      <c r="M1350" s="26" t="s">
        <v>8482</v>
      </c>
      <c r="N1350" s="26" t="s">
        <v>8461</v>
      </c>
    </row>
    <row r="1351" spans="1:14" x14ac:dyDescent="0.25">
      <c r="A1351" s="25">
        <v>1342</v>
      </c>
      <c r="B1351" s="26" t="s">
        <v>1409</v>
      </c>
      <c r="C1351" s="26" t="s">
        <v>14</v>
      </c>
      <c r="D1351" s="26" t="s">
        <v>1894</v>
      </c>
      <c r="E1351" s="26" t="s">
        <v>2052</v>
      </c>
      <c r="F1351" s="26" t="s">
        <v>6724</v>
      </c>
      <c r="G1351" s="26" t="s">
        <v>6725</v>
      </c>
      <c r="H1351" s="26" t="s">
        <v>6726</v>
      </c>
      <c r="I1351" s="26" t="s">
        <v>3261</v>
      </c>
      <c r="J1351" s="26" t="s">
        <v>1900</v>
      </c>
      <c r="K1351" s="26" t="s">
        <v>1901</v>
      </c>
      <c r="L1351" s="26" t="s">
        <v>1922</v>
      </c>
      <c r="M1351" s="26" t="s">
        <v>8545</v>
      </c>
      <c r="N1351" s="26" t="s">
        <v>8474</v>
      </c>
    </row>
    <row r="1352" spans="1:14" x14ac:dyDescent="0.25">
      <c r="A1352" s="25">
        <v>1343</v>
      </c>
      <c r="B1352" s="26" t="s">
        <v>1410</v>
      </c>
      <c r="C1352" s="26" t="s">
        <v>14</v>
      </c>
      <c r="D1352" s="26" t="s">
        <v>1894</v>
      </c>
      <c r="E1352" s="26" t="s">
        <v>2269</v>
      </c>
      <c r="F1352" s="26" t="s">
        <v>6727</v>
      </c>
      <c r="G1352" s="26" t="s">
        <v>6728</v>
      </c>
      <c r="H1352" s="26" t="s">
        <v>6729</v>
      </c>
      <c r="I1352" s="26" t="s">
        <v>3261</v>
      </c>
      <c r="J1352" s="26" t="s">
        <v>1915</v>
      </c>
      <c r="K1352" s="26" t="s">
        <v>1915</v>
      </c>
      <c r="L1352" s="26" t="s">
        <v>1902</v>
      </c>
      <c r="M1352" s="26" t="s">
        <v>8458</v>
      </c>
      <c r="N1352" s="26" t="s">
        <v>8464</v>
      </c>
    </row>
    <row r="1353" spans="1:14" x14ac:dyDescent="0.25">
      <c r="A1353" s="25">
        <v>1344</v>
      </c>
      <c r="B1353" s="26" t="s">
        <v>1411</v>
      </c>
      <c r="C1353" s="26" t="s">
        <v>14</v>
      </c>
      <c r="D1353" s="26" t="s">
        <v>1894</v>
      </c>
      <c r="E1353" s="26" t="s">
        <v>2056</v>
      </c>
      <c r="F1353" s="26" t="s">
        <v>6730</v>
      </c>
      <c r="G1353" s="26" t="s">
        <v>6731</v>
      </c>
      <c r="H1353" s="26" t="s">
        <v>6732</v>
      </c>
      <c r="I1353" s="26" t="s">
        <v>3261</v>
      </c>
      <c r="J1353" s="26" t="s">
        <v>1916</v>
      </c>
      <c r="K1353" s="26" t="s">
        <v>1916</v>
      </c>
      <c r="L1353" s="26" t="s">
        <v>1916</v>
      </c>
      <c r="M1353" s="26" t="s">
        <v>8462</v>
      </c>
      <c r="N1353" s="26" t="s">
        <v>8459</v>
      </c>
    </row>
    <row r="1354" spans="1:14" x14ac:dyDescent="0.25">
      <c r="A1354" s="25">
        <v>1345</v>
      </c>
      <c r="B1354" s="26" t="s">
        <v>1412</v>
      </c>
      <c r="C1354" s="26" t="s">
        <v>13</v>
      </c>
      <c r="D1354" s="26" t="s">
        <v>1948</v>
      </c>
      <c r="E1354" s="26" t="s">
        <v>1949</v>
      </c>
      <c r="F1354" s="26" t="s">
        <v>6733</v>
      </c>
      <c r="G1354" s="26" t="s">
        <v>6734</v>
      </c>
      <c r="H1354" s="26" t="s">
        <v>6735</v>
      </c>
      <c r="I1354" s="26" t="s">
        <v>3261</v>
      </c>
      <c r="J1354" s="26" t="s">
        <v>1901</v>
      </c>
      <c r="K1354" s="26" t="s">
        <v>1907</v>
      </c>
      <c r="L1354" s="26" t="s">
        <v>1902</v>
      </c>
      <c r="M1354" s="26" t="s">
        <v>8471</v>
      </c>
      <c r="N1354" s="26" t="s">
        <v>8461</v>
      </c>
    </row>
    <row r="1355" spans="1:14" x14ac:dyDescent="0.25">
      <c r="A1355" s="25">
        <v>1346</v>
      </c>
      <c r="B1355" s="26" t="s">
        <v>430</v>
      </c>
      <c r="C1355" s="26" t="s">
        <v>13</v>
      </c>
      <c r="D1355" s="26" t="s">
        <v>1948</v>
      </c>
      <c r="E1355" s="26" t="s">
        <v>2639</v>
      </c>
      <c r="F1355" s="26" t="s">
        <v>6736</v>
      </c>
      <c r="G1355" s="26" t="s">
        <v>6737</v>
      </c>
      <c r="H1355" s="26" t="s">
        <v>6738</v>
      </c>
      <c r="I1355" s="26" t="s">
        <v>3261</v>
      </c>
      <c r="J1355" s="26" t="s">
        <v>1989</v>
      </c>
      <c r="K1355" s="26" t="s">
        <v>1989</v>
      </c>
      <c r="L1355" s="26" t="s">
        <v>1902</v>
      </c>
      <c r="M1355" s="26" t="s">
        <v>8482</v>
      </c>
      <c r="N1355" s="26" t="s">
        <v>8474</v>
      </c>
    </row>
    <row r="1356" spans="1:14" x14ac:dyDescent="0.25">
      <c r="A1356" s="25">
        <v>1347</v>
      </c>
      <c r="B1356" s="26" t="s">
        <v>1413</v>
      </c>
      <c r="C1356" s="26" t="s">
        <v>12</v>
      </c>
      <c r="D1356" s="26" t="s">
        <v>1982</v>
      </c>
      <c r="E1356" s="26" t="s">
        <v>2768</v>
      </c>
      <c r="F1356" s="26" t="s">
        <v>6739</v>
      </c>
      <c r="G1356" s="26" t="s">
        <v>6740</v>
      </c>
      <c r="H1356" s="26" t="s">
        <v>6741</v>
      </c>
      <c r="I1356" s="26" t="s">
        <v>3261</v>
      </c>
      <c r="J1356" s="26" t="s">
        <v>1907</v>
      </c>
      <c r="K1356" s="26" t="s">
        <v>1908</v>
      </c>
      <c r="L1356" s="26" t="s">
        <v>1943</v>
      </c>
      <c r="M1356" s="26" t="s">
        <v>8471</v>
      </c>
      <c r="N1356" s="26" t="s">
        <v>8464</v>
      </c>
    </row>
    <row r="1357" spans="1:14" x14ac:dyDescent="0.25">
      <c r="A1357" s="25">
        <v>1348</v>
      </c>
      <c r="B1357" s="26" t="s">
        <v>1414</v>
      </c>
      <c r="C1357" s="26" t="s">
        <v>13</v>
      </c>
      <c r="D1357" s="26" t="s">
        <v>1948</v>
      </c>
      <c r="E1357" s="26" t="s">
        <v>3336</v>
      </c>
      <c r="F1357" s="26" t="s">
        <v>6742</v>
      </c>
      <c r="G1357" s="26" t="s">
        <v>6743</v>
      </c>
      <c r="H1357" s="26" t="s">
        <v>6744</v>
      </c>
      <c r="I1357" s="26" t="s">
        <v>3261</v>
      </c>
      <c r="J1357" s="26" t="s">
        <v>1901</v>
      </c>
      <c r="K1357" s="26" t="s">
        <v>1901</v>
      </c>
      <c r="L1357" s="26" t="s">
        <v>1902</v>
      </c>
      <c r="M1357" s="26" t="s">
        <v>8458</v>
      </c>
      <c r="N1357" s="26" t="s">
        <v>8461</v>
      </c>
    </row>
    <row r="1358" spans="1:14" x14ac:dyDescent="0.25">
      <c r="A1358" s="25">
        <v>1349</v>
      </c>
      <c r="B1358" s="26" t="s">
        <v>1415</v>
      </c>
      <c r="C1358" s="26" t="s">
        <v>13</v>
      </c>
      <c r="D1358" s="26" t="s">
        <v>1948</v>
      </c>
      <c r="E1358" s="26" t="s">
        <v>2089</v>
      </c>
      <c r="F1358" s="26" t="s">
        <v>6745</v>
      </c>
      <c r="G1358" s="26" t="s">
        <v>6746</v>
      </c>
      <c r="H1358" s="26" t="s">
        <v>6747</v>
      </c>
      <c r="I1358" s="26" t="s">
        <v>3261</v>
      </c>
      <c r="J1358" s="26" t="s">
        <v>1901</v>
      </c>
      <c r="K1358" s="26" t="s">
        <v>1901</v>
      </c>
      <c r="L1358" s="26" t="s">
        <v>1922</v>
      </c>
      <c r="M1358" s="26" t="s">
        <v>8471</v>
      </c>
      <c r="N1358" s="26" t="s">
        <v>8461</v>
      </c>
    </row>
    <row r="1359" spans="1:14" x14ac:dyDescent="0.25">
      <c r="A1359" s="25">
        <v>1350</v>
      </c>
      <c r="B1359" s="26" t="s">
        <v>1416</v>
      </c>
      <c r="C1359" s="26" t="s">
        <v>27</v>
      </c>
      <c r="D1359" s="26" t="s">
        <v>2146</v>
      </c>
      <c r="E1359" s="26" t="s">
        <v>2147</v>
      </c>
      <c r="F1359" s="26" t="s">
        <v>6748</v>
      </c>
      <c r="G1359" s="26" t="s">
        <v>6749</v>
      </c>
      <c r="H1359" s="26" t="s">
        <v>6750</v>
      </c>
      <c r="I1359" s="26" t="s">
        <v>3261</v>
      </c>
      <c r="J1359" s="26" t="s">
        <v>1907</v>
      </c>
      <c r="K1359" s="26" t="s">
        <v>1908</v>
      </c>
      <c r="L1359" s="26" t="s">
        <v>1902</v>
      </c>
      <c r="M1359" s="26" t="s">
        <v>8503</v>
      </c>
      <c r="N1359" s="26" t="s">
        <v>8459</v>
      </c>
    </row>
    <row r="1360" spans="1:14" x14ac:dyDescent="0.25">
      <c r="A1360" s="25">
        <v>1351</v>
      </c>
      <c r="B1360" s="26" t="s">
        <v>1417</v>
      </c>
      <c r="C1360" s="26" t="s">
        <v>13</v>
      </c>
      <c r="D1360" s="26" t="s">
        <v>1948</v>
      </c>
      <c r="E1360" s="26" t="s">
        <v>1949</v>
      </c>
      <c r="F1360" s="26" t="s">
        <v>6751</v>
      </c>
      <c r="G1360" s="26" t="s">
        <v>6752</v>
      </c>
      <c r="H1360" s="26" t="s">
        <v>6753</v>
      </c>
      <c r="I1360" s="26" t="s">
        <v>3261</v>
      </c>
      <c r="J1360" s="26" t="s">
        <v>1901</v>
      </c>
      <c r="K1360" s="26" t="s">
        <v>1907</v>
      </c>
      <c r="L1360" s="26" t="s">
        <v>1902</v>
      </c>
      <c r="M1360" s="26" t="s">
        <v>8471</v>
      </c>
      <c r="N1360" s="26" t="s">
        <v>8461</v>
      </c>
    </row>
    <row r="1361" spans="1:14" x14ac:dyDescent="0.25">
      <c r="A1361" s="25">
        <v>1352</v>
      </c>
      <c r="B1361" s="26" t="s">
        <v>1418</v>
      </c>
      <c r="C1361" s="26" t="s">
        <v>23</v>
      </c>
      <c r="D1361" s="26" t="s">
        <v>3602</v>
      </c>
      <c r="E1361" s="26" t="s">
        <v>3602</v>
      </c>
      <c r="F1361" s="26" t="s">
        <v>6754</v>
      </c>
      <c r="G1361" s="26" t="s">
        <v>6755</v>
      </c>
      <c r="H1361" s="26" t="s">
        <v>6756</v>
      </c>
      <c r="I1361" s="26" t="s">
        <v>3261</v>
      </c>
      <c r="J1361" s="26" t="s">
        <v>1916</v>
      </c>
      <c r="K1361" s="26" t="s">
        <v>1916</v>
      </c>
      <c r="L1361" s="26" t="s">
        <v>1902</v>
      </c>
      <c r="M1361" s="26" t="s">
        <v>8471</v>
      </c>
      <c r="N1361" s="26" t="s">
        <v>8474</v>
      </c>
    </row>
    <row r="1362" spans="1:14" x14ac:dyDescent="0.25">
      <c r="A1362" s="25">
        <v>1353</v>
      </c>
      <c r="B1362" s="26" t="s">
        <v>1419</v>
      </c>
      <c r="C1362" s="26" t="s">
        <v>14</v>
      </c>
      <c r="D1362" s="26" t="s">
        <v>1894</v>
      </c>
      <c r="E1362" s="26" t="s">
        <v>2096</v>
      </c>
      <c r="F1362" s="26" t="s">
        <v>6757</v>
      </c>
      <c r="G1362" s="26" t="s">
        <v>6758</v>
      </c>
      <c r="H1362" s="26" t="s">
        <v>6759</v>
      </c>
      <c r="I1362" s="26" t="s">
        <v>3261</v>
      </c>
      <c r="J1362" s="26" t="s">
        <v>1900</v>
      </c>
      <c r="K1362" s="26" t="s">
        <v>1900</v>
      </c>
      <c r="L1362" s="26" t="s">
        <v>1900</v>
      </c>
      <c r="M1362" s="26" t="s">
        <v>8470</v>
      </c>
      <c r="N1362" s="26" t="s">
        <v>8461</v>
      </c>
    </row>
    <row r="1363" spans="1:14" x14ac:dyDescent="0.25">
      <c r="A1363" s="25">
        <v>1354</v>
      </c>
      <c r="B1363" s="26" t="s">
        <v>1420</v>
      </c>
      <c r="C1363" s="26" t="s">
        <v>19</v>
      </c>
      <c r="D1363" s="26" t="s">
        <v>1990</v>
      </c>
      <c r="E1363" s="26" t="s">
        <v>2616</v>
      </c>
      <c r="F1363" s="26" t="s">
        <v>6760</v>
      </c>
      <c r="G1363" s="26" t="s">
        <v>6761</v>
      </c>
      <c r="H1363" s="26" t="s">
        <v>6762</v>
      </c>
      <c r="I1363" s="26" t="s">
        <v>3261</v>
      </c>
      <c r="J1363" s="26" t="s">
        <v>1900</v>
      </c>
      <c r="K1363" s="26" t="s">
        <v>1908</v>
      </c>
      <c r="L1363" s="26" t="s">
        <v>1902</v>
      </c>
      <c r="M1363" s="26" t="s">
        <v>8471</v>
      </c>
      <c r="N1363" s="26" t="s">
        <v>8464</v>
      </c>
    </row>
    <row r="1364" spans="1:14" x14ac:dyDescent="0.25">
      <c r="A1364" s="25">
        <v>1355</v>
      </c>
      <c r="B1364" s="26" t="s">
        <v>1421</v>
      </c>
      <c r="C1364" s="26" t="s">
        <v>19</v>
      </c>
      <c r="D1364" s="26" t="s">
        <v>1990</v>
      </c>
      <c r="E1364" s="26" t="s">
        <v>1991</v>
      </c>
      <c r="F1364" s="26" t="s">
        <v>6763</v>
      </c>
      <c r="G1364" s="26" t="s">
        <v>6764</v>
      </c>
      <c r="H1364" s="26" t="s">
        <v>6765</v>
      </c>
      <c r="I1364" s="26" t="s">
        <v>3261</v>
      </c>
      <c r="J1364" s="26" t="s">
        <v>1900</v>
      </c>
      <c r="K1364" s="26" t="s">
        <v>1901</v>
      </c>
      <c r="L1364" s="26" t="s">
        <v>1902</v>
      </c>
      <c r="M1364" s="26" t="s">
        <v>8505</v>
      </c>
      <c r="N1364" s="26" t="s">
        <v>8461</v>
      </c>
    </row>
    <row r="1365" spans="1:14" x14ac:dyDescent="0.25">
      <c r="A1365" s="25">
        <v>1356</v>
      </c>
      <c r="B1365" s="26" t="s">
        <v>411</v>
      </c>
      <c r="C1365" s="26" t="s">
        <v>14</v>
      </c>
      <c r="D1365" s="26" t="s">
        <v>1894</v>
      </c>
      <c r="E1365" s="26" t="s">
        <v>2380</v>
      </c>
      <c r="F1365" s="26" t="s">
        <v>3258</v>
      </c>
      <c r="G1365" s="26" t="s">
        <v>3259</v>
      </c>
      <c r="H1365" s="26" t="s">
        <v>3260</v>
      </c>
      <c r="I1365" s="26" t="s">
        <v>3261</v>
      </c>
      <c r="J1365" s="26" t="s">
        <v>2088</v>
      </c>
      <c r="K1365" s="26" t="s">
        <v>2088</v>
      </c>
      <c r="L1365" s="26" t="s">
        <v>1902</v>
      </c>
      <c r="M1365" s="26" t="s">
        <v>8567</v>
      </c>
      <c r="N1365" s="26" t="s">
        <v>8461</v>
      </c>
    </row>
    <row r="1366" spans="1:14" x14ac:dyDescent="0.25">
      <c r="A1366" s="25">
        <v>1357</v>
      </c>
      <c r="B1366" s="26" t="s">
        <v>1422</v>
      </c>
      <c r="C1366" s="26" t="s">
        <v>21</v>
      </c>
      <c r="D1366" s="26" t="s">
        <v>1933</v>
      </c>
      <c r="E1366" s="26" t="s">
        <v>1949</v>
      </c>
      <c r="F1366" s="26" t="s">
        <v>6766</v>
      </c>
      <c r="G1366" s="26" t="s">
        <v>6767</v>
      </c>
      <c r="H1366" s="26" t="s">
        <v>6768</v>
      </c>
      <c r="I1366" s="26" t="s">
        <v>3261</v>
      </c>
      <c r="J1366" s="26" t="s">
        <v>1901</v>
      </c>
      <c r="K1366" s="26" t="s">
        <v>1908</v>
      </c>
      <c r="L1366" s="26" t="s">
        <v>1902</v>
      </c>
      <c r="M1366" s="26" t="s">
        <v>8471</v>
      </c>
      <c r="N1366" s="26" t="s">
        <v>8459</v>
      </c>
    </row>
    <row r="1367" spans="1:14" x14ac:dyDescent="0.25">
      <c r="A1367" s="25">
        <v>1358</v>
      </c>
      <c r="B1367" s="26" t="s">
        <v>181</v>
      </c>
      <c r="C1367" s="26" t="s">
        <v>13</v>
      </c>
      <c r="D1367" s="26" t="s">
        <v>2478</v>
      </c>
      <c r="E1367" s="26" t="s">
        <v>2479</v>
      </c>
      <c r="F1367" s="26" t="s">
        <v>6769</v>
      </c>
      <c r="G1367" s="26" t="s">
        <v>6770</v>
      </c>
      <c r="H1367" s="26" t="s">
        <v>6771</v>
      </c>
      <c r="I1367" s="26" t="s">
        <v>3267</v>
      </c>
      <c r="J1367" s="26" t="s">
        <v>1908</v>
      </c>
      <c r="K1367" s="26" t="s">
        <v>1908</v>
      </c>
      <c r="L1367" s="26" t="s">
        <v>1922</v>
      </c>
      <c r="M1367" s="26" t="s">
        <v>8471</v>
      </c>
      <c r="N1367" s="26" t="s">
        <v>8459</v>
      </c>
    </row>
    <row r="1368" spans="1:14" x14ac:dyDescent="0.25">
      <c r="A1368" s="25">
        <v>1359</v>
      </c>
      <c r="B1368" s="26" t="s">
        <v>1423</v>
      </c>
      <c r="C1368" s="26" t="s">
        <v>13</v>
      </c>
      <c r="D1368" s="26" t="s">
        <v>1948</v>
      </c>
      <c r="E1368" s="26" t="s">
        <v>1949</v>
      </c>
      <c r="F1368" s="26" t="s">
        <v>6772</v>
      </c>
      <c r="G1368" s="26" t="s">
        <v>6773</v>
      </c>
      <c r="H1368" s="26" t="s">
        <v>6774</v>
      </c>
      <c r="I1368" s="26" t="s">
        <v>3267</v>
      </c>
      <c r="J1368" s="26" t="s">
        <v>1907</v>
      </c>
      <c r="K1368" s="26" t="s">
        <v>1908</v>
      </c>
      <c r="L1368" s="26" t="s">
        <v>1943</v>
      </c>
      <c r="M1368" s="26" t="s">
        <v>8485</v>
      </c>
      <c r="N1368" s="26" t="s">
        <v>8461</v>
      </c>
    </row>
    <row r="1369" spans="1:14" x14ac:dyDescent="0.25">
      <c r="A1369" s="25">
        <v>1360</v>
      </c>
      <c r="B1369" s="26" t="s">
        <v>1424</v>
      </c>
      <c r="C1369" s="26" t="s">
        <v>30</v>
      </c>
      <c r="D1369" s="26" t="s">
        <v>5666</v>
      </c>
      <c r="E1369" s="26" t="s">
        <v>5666</v>
      </c>
      <c r="F1369" s="26" t="s">
        <v>6775</v>
      </c>
      <c r="G1369" s="26" t="s">
        <v>6776</v>
      </c>
      <c r="H1369" s="26" t="s">
        <v>6777</v>
      </c>
      <c r="I1369" s="26" t="s">
        <v>3267</v>
      </c>
      <c r="J1369" s="26" t="s">
        <v>1907</v>
      </c>
      <c r="K1369" s="26" t="s">
        <v>1907</v>
      </c>
      <c r="L1369" s="26" t="s">
        <v>1908</v>
      </c>
      <c r="M1369" s="26" t="s">
        <v>8482</v>
      </c>
      <c r="N1369" s="26" t="s">
        <v>8464</v>
      </c>
    </row>
    <row r="1370" spans="1:14" x14ac:dyDescent="0.25">
      <c r="A1370" s="25">
        <v>1361</v>
      </c>
      <c r="B1370" s="26" t="s">
        <v>1425</v>
      </c>
      <c r="C1370" s="26" t="s">
        <v>13</v>
      </c>
      <c r="D1370" s="26" t="s">
        <v>1948</v>
      </c>
      <c r="E1370" s="26" t="s">
        <v>2639</v>
      </c>
      <c r="F1370" s="26" t="s">
        <v>6778</v>
      </c>
      <c r="G1370" s="26" t="s">
        <v>6779</v>
      </c>
      <c r="H1370" s="26" t="s">
        <v>6780</v>
      </c>
      <c r="I1370" s="26" t="s">
        <v>3267</v>
      </c>
      <c r="J1370" s="26" t="s">
        <v>2038</v>
      </c>
      <c r="K1370" s="26" t="s">
        <v>2038</v>
      </c>
      <c r="L1370" s="26" t="s">
        <v>1908</v>
      </c>
      <c r="M1370" s="26" t="s">
        <v>8485</v>
      </c>
      <c r="N1370" s="26" t="s">
        <v>8461</v>
      </c>
    </row>
    <row r="1371" spans="1:14" x14ac:dyDescent="0.25">
      <c r="A1371" s="25">
        <v>1362</v>
      </c>
      <c r="B1371" s="26" t="s">
        <v>412</v>
      </c>
      <c r="C1371" s="26" t="s">
        <v>30</v>
      </c>
      <c r="D1371" s="26" t="s">
        <v>3262</v>
      </c>
      <c r="E1371" s="26" t="s">
        <v>3263</v>
      </c>
      <c r="F1371" s="26" t="s">
        <v>3264</v>
      </c>
      <c r="G1371" s="26" t="s">
        <v>3265</v>
      </c>
      <c r="H1371" s="26" t="s">
        <v>3266</v>
      </c>
      <c r="I1371" s="26" t="s">
        <v>3267</v>
      </c>
      <c r="J1371" s="26" t="s">
        <v>1907</v>
      </c>
      <c r="K1371" s="26" t="s">
        <v>1908</v>
      </c>
      <c r="L1371" s="26" t="s">
        <v>1937</v>
      </c>
      <c r="M1371" s="26" t="s">
        <v>8502</v>
      </c>
      <c r="N1371" s="26" t="s">
        <v>8461</v>
      </c>
    </row>
    <row r="1372" spans="1:14" x14ac:dyDescent="0.25">
      <c r="A1372" s="25">
        <v>1363</v>
      </c>
      <c r="B1372" s="26" t="s">
        <v>1426</v>
      </c>
      <c r="C1372" s="26" t="s">
        <v>13</v>
      </c>
      <c r="D1372" s="26" t="s">
        <v>2478</v>
      </c>
      <c r="E1372" s="26" t="s">
        <v>2479</v>
      </c>
      <c r="F1372" s="26" t="s">
        <v>6781</v>
      </c>
      <c r="G1372" s="26" t="s">
        <v>6782</v>
      </c>
      <c r="H1372" s="26" t="s">
        <v>10048</v>
      </c>
      <c r="I1372" s="26" t="s">
        <v>3267</v>
      </c>
      <c r="J1372" s="26" t="s">
        <v>1900</v>
      </c>
      <c r="K1372" s="26" t="s">
        <v>1900</v>
      </c>
      <c r="L1372" s="26" t="s">
        <v>1902</v>
      </c>
      <c r="M1372" s="26" t="s">
        <v>8462</v>
      </c>
      <c r="N1372" s="26" t="s">
        <v>8459</v>
      </c>
    </row>
    <row r="1373" spans="1:14" x14ac:dyDescent="0.25">
      <c r="A1373" s="25">
        <v>1364</v>
      </c>
      <c r="B1373" s="26" t="s">
        <v>1427</v>
      </c>
      <c r="C1373" s="26" t="s">
        <v>13</v>
      </c>
      <c r="D1373" s="26" t="s">
        <v>1948</v>
      </c>
      <c r="E1373" s="26" t="s">
        <v>2639</v>
      </c>
      <c r="F1373" s="26" t="s">
        <v>6783</v>
      </c>
      <c r="G1373" s="26" t="s">
        <v>6784</v>
      </c>
      <c r="H1373" s="26" t="s">
        <v>6785</v>
      </c>
      <c r="I1373" s="26" t="s">
        <v>3267</v>
      </c>
      <c r="J1373" s="26" t="s">
        <v>5258</v>
      </c>
      <c r="K1373" s="26" t="s">
        <v>2031</v>
      </c>
      <c r="L1373" s="26" t="s">
        <v>1989</v>
      </c>
      <c r="M1373" s="26" t="s">
        <v>8485</v>
      </c>
      <c r="N1373" s="26" t="s">
        <v>8461</v>
      </c>
    </row>
    <row r="1374" spans="1:14" x14ac:dyDescent="0.25">
      <c r="A1374" s="25">
        <v>1365</v>
      </c>
      <c r="B1374" s="26" t="s">
        <v>1428</v>
      </c>
      <c r="C1374" s="26" t="s">
        <v>21</v>
      </c>
      <c r="D1374" s="26" t="s">
        <v>1933</v>
      </c>
      <c r="E1374" s="26" t="s">
        <v>1933</v>
      </c>
      <c r="F1374" s="26" t="s">
        <v>6786</v>
      </c>
      <c r="G1374" s="26" t="s">
        <v>6787</v>
      </c>
      <c r="H1374" s="26" t="s">
        <v>6788</v>
      </c>
      <c r="I1374" s="26" t="s">
        <v>3267</v>
      </c>
      <c r="J1374" s="26" t="s">
        <v>1989</v>
      </c>
      <c r="K1374" s="26" t="s">
        <v>1989</v>
      </c>
      <c r="L1374" s="26" t="s">
        <v>1922</v>
      </c>
      <c r="M1374" s="26" t="s">
        <v>8482</v>
      </c>
      <c r="N1374" s="26" t="s">
        <v>8464</v>
      </c>
    </row>
    <row r="1375" spans="1:14" x14ac:dyDescent="0.25">
      <c r="A1375" s="25">
        <v>1366</v>
      </c>
      <c r="B1375" s="26" t="s">
        <v>1429</v>
      </c>
      <c r="C1375" s="26" t="s">
        <v>13</v>
      </c>
      <c r="D1375" s="26" t="s">
        <v>1948</v>
      </c>
      <c r="E1375" s="26" t="s">
        <v>1949</v>
      </c>
      <c r="F1375" s="26" t="s">
        <v>6789</v>
      </c>
      <c r="G1375" s="26" t="s">
        <v>6790</v>
      </c>
      <c r="H1375" s="26" t="s">
        <v>6791</v>
      </c>
      <c r="I1375" s="26" t="s">
        <v>3267</v>
      </c>
      <c r="J1375" s="26" t="s">
        <v>1901</v>
      </c>
      <c r="K1375" s="26" t="s">
        <v>1907</v>
      </c>
      <c r="L1375" s="26" t="s">
        <v>1922</v>
      </c>
      <c r="M1375" s="26" t="s">
        <v>8478</v>
      </c>
      <c r="N1375" s="26" t="s">
        <v>8461</v>
      </c>
    </row>
    <row r="1376" spans="1:14" x14ac:dyDescent="0.25">
      <c r="A1376" s="25">
        <v>1367</v>
      </c>
      <c r="B1376" s="26" t="s">
        <v>1430</v>
      </c>
      <c r="C1376" s="26" t="s">
        <v>13</v>
      </c>
      <c r="D1376" s="26" t="s">
        <v>1948</v>
      </c>
      <c r="E1376" s="26" t="s">
        <v>1949</v>
      </c>
      <c r="F1376" s="26" t="s">
        <v>6792</v>
      </c>
      <c r="G1376" s="26" t="s">
        <v>6793</v>
      </c>
      <c r="H1376" s="26" t="s">
        <v>6794</v>
      </c>
      <c r="I1376" s="26" t="s">
        <v>3267</v>
      </c>
      <c r="J1376" s="26" t="s">
        <v>2065</v>
      </c>
      <c r="K1376" s="26" t="s">
        <v>2065</v>
      </c>
      <c r="L1376" s="26" t="s">
        <v>1943</v>
      </c>
      <c r="M1376" s="26" t="s">
        <v>8508</v>
      </c>
      <c r="N1376" s="26" t="s">
        <v>8461</v>
      </c>
    </row>
    <row r="1377" spans="1:14" x14ac:dyDescent="0.25">
      <c r="A1377" s="25">
        <v>1368</v>
      </c>
      <c r="B1377" s="26" t="s">
        <v>1431</v>
      </c>
      <c r="C1377" s="26" t="s">
        <v>13</v>
      </c>
      <c r="D1377" s="26" t="s">
        <v>1948</v>
      </c>
      <c r="E1377" s="26" t="s">
        <v>1949</v>
      </c>
      <c r="F1377" s="26" t="s">
        <v>6795</v>
      </c>
      <c r="G1377" s="26" t="s">
        <v>6796</v>
      </c>
      <c r="H1377" s="26" t="s">
        <v>6797</v>
      </c>
      <c r="I1377" s="26" t="s">
        <v>3267</v>
      </c>
      <c r="J1377" s="26" t="s">
        <v>1908</v>
      </c>
      <c r="K1377" s="26" t="s">
        <v>1908</v>
      </c>
      <c r="L1377" s="26" t="s">
        <v>1902</v>
      </c>
      <c r="M1377" s="26" t="s">
        <v>8476</v>
      </c>
      <c r="N1377" s="26" t="s">
        <v>8459</v>
      </c>
    </row>
    <row r="1378" spans="1:14" x14ac:dyDescent="0.25">
      <c r="A1378" s="25">
        <v>1369</v>
      </c>
      <c r="B1378" s="26" t="s">
        <v>1432</v>
      </c>
      <c r="C1378" s="26" t="s">
        <v>20</v>
      </c>
      <c r="D1378" s="26" t="s">
        <v>6798</v>
      </c>
      <c r="E1378" s="26" t="s">
        <v>6798</v>
      </c>
      <c r="F1378" s="26" t="s">
        <v>6799</v>
      </c>
      <c r="G1378" s="26" t="s">
        <v>6800</v>
      </c>
      <c r="H1378" s="26" t="s">
        <v>6801</v>
      </c>
      <c r="I1378" s="26" t="s">
        <v>3272</v>
      </c>
      <c r="J1378" s="26" t="s">
        <v>1900</v>
      </c>
      <c r="K1378" s="26" t="s">
        <v>1900</v>
      </c>
      <c r="L1378" s="26" t="s">
        <v>1902</v>
      </c>
      <c r="M1378" s="26" t="s">
        <v>8482</v>
      </c>
      <c r="N1378" s="26" t="s">
        <v>8464</v>
      </c>
    </row>
    <row r="1379" spans="1:14" x14ac:dyDescent="0.25">
      <c r="A1379" s="25">
        <v>1370</v>
      </c>
      <c r="B1379" s="26" t="s">
        <v>1433</v>
      </c>
      <c r="C1379" s="26" t="s">
        <v>17</v>
      </c>
      <c r="D1379" s="26" t="s">
        <v>6802</v>
      </c>
      <c r="E1379" s="26" t="s">
        <v>6802</v>
      </c>
      <c r="F1379" s="26" t="s">
        <v>6803</v>
      </c>
      <c r="G1379" s="26" t="s">
        <v>6804</v>
      </c>
      <c r="H1379" s="26" t="s">
        <v>6805</v>
      </c>
      <c r="I1379" s="26" t="s">
        <v>3272</v>
      </c>
      <c r="J1379" s="26" t="s">
        <v>1901</v>
      </c>
      <c r="K1379" s="26" t="s">
        <v>1901</v>
      </c>
      <c r="L1379" s="26" t="s">
        <v>1902</v>
      </c>
      <c r="M1379" s="26" t="s">
        <v>8482</v>
      </c>
      <c r="N1379" s="26" t="s">
        <v>8464</v>
      </c>
    </row>
    <row r="1380" spans="1:14" x14ac:dyDescent="0.25">
      <c r="A1380" s="25">
        <v>1371</v>
      </c>
      <c r="B1380" s="26" t="s">
        <v>413</v>
      </c>
      <c r="C1380" s="26" t="s">
        <v>15</v>
      </c>
      <c r="D1380" s="26" t="s">
        <v>1957</v>
      </c>
      <c r="E1380" s="26" t="s">
        <v>3268</v>
      </c>
      <c r="F1380" s="26" t="s">
        <v>3269</v>
      </c>
      <c r="G1380" s="26" t="s">
        <v>3270</v>
      </c>
      <c r="H1380" s="26" t="s">
        <v>3271</v>
      </c>
      <c r="I1380" s="26" t="s">
        <v>3272</v>
      </c>
      <c r="J1380" s="26" t="s">
        <v>1901</v>
      </c>
      <c r="K1380" s="26" t="s">
        <v>1908</v>
      </c>
      <c r="L1380" s="26" t="s">
        <v>1943</v>
      </c>
      <c r="M1380" s="26" t="s">
        <v>8503</v>
      </c>
      <c r="N1380" s="26" t="s">
        <v>8461</v>
      </c>
    </row>
    <row r="1381" spans="1:14" x14ac:dyDescent="0.25">
      <c r="A1381" s="25">
        <v>1372</v>
      </c>
      <c r="B1381" s="26" t="s">
        <v>414</v>
      </c>
      <c r="C1381" s="26" t="s">
        <v>24</v>
      </c>
      <c r="D1381" s="26" t="s">
        <v>3273</v>
      </c>
      <c r="E1381" s="26" t="s">
        <v>3273</v>
      </c>
      <c r="F1381" s="26" t="s">
        <v>3274</v>
      </c>
      <c r="G1381" s="26" t="s">
        <v>3275</v>
      </c>
      <c r="H1381" s="26" t="s">
        <v>3276</v>
      </c>
      <c r="I1381" s="26" t="s">
        <v>3272</v>
      </c>
      <c r="J1381" s="26" t="s">
        <v>2051</v>
      </c>
      <c r="K1381" s="26" t="s">
        <v>2038</v>
      </c>
      <c r="L1381" s="26" t="s">
        <v>1902</v>
      </c>
      <c r="M1381" s="26" t="s">
        <v>8490</v>
      </c>
      <c r="N1381" s="26" t="s">
        <v>8464</v>
      </c>
    </row>
    <row r="1382" spans="1:14" x14ac:dyDescent="0.25">
      <c r="A1382" s="25">
        <v>1373</v>
      </c>
      <c r="B1382" s="26" t="s">
        <v>1434</v>
      </c>
      <c r="C1382" s="26" t="s">
        <v>14</v>
      </c>
      <c r="D1382" s="26" t="s">
        <v>1894</v>
      </c>
      <c r="E1382" s="26" t="s">
        <v>1903</v>
      </c>
      <c r="F1382" s="26" t="s">
        <v>6806</v>
      </c>
      <c r="G1382" s="26" t="s">
        <v>6807</v>
      </c>
      <c r="H1382" s="26" t="s">
        <v>6808</v>
      </c>
      <c r="I1382" s="26" t="s">
        <v>3272</v>
      </c>
      <c r="J1382" s="26" t="s">
        <v>1908</v>
      </c>
      <c r="K1382" s="26" t="s">
        <v>1908</v>
      </c>
      <c r="L1382" s="26" t="s">
        <v>1902</v>
      </c>
      <c r="M1382" s="26" t="s">
        <v>8719</v>
      </c>
      <c r="N1382" s="26" t="s">
        <v>8461</v>
      </c>
    </row>
    <row r="1383" spans="1:14" x14ac:dyDescent="0.25">
      <c r="A1383" s="25">
        <v>1374</v>
      </c>
      <c r="B1383" s="26" t="s">
        <v>1435</v>
      </c>
      <c r="C1383" s="26" t="s">
        <v>27</v>
      </c>
      <c r="D1383" s="26" t="s">
        <v>2146</v>
      </c>
      <c r="E1383" s="26" t="s">
        <v>2222</v>
      </c>
      <c r="F1383" s="26" t="s">
        <v>6809</v>
      </c>
      <c r="G1383" s="26" t="s">
        <v>6810</v>
      </c>
      <c r="H1383" s="26" t="s">
        <v>6811</v>
      </c>
      <c r="I1383" s="26" t="s">
        <v>3272</v>
      </c>
      <c r="J1383" s="26" t="s">
        <v>1916</v>
      </c>
      <c r="K1383" s="26" t="s">
        <v>1916</v>
      </c>
      <c r="L1383" s="26" t="s">
        <v>1902</v>
      </c>
      <c r="M1383" s="26" t="s">
        <v>8482</v>
      </c>
      <c r="N1383" s="26" t="s">
        <v>8464</v>
      </c>
    </row>
    <row r="1384" spans="1:14" x14ac:dyDescent="0.25">
      <c r="A1384" s="25">
        <v>1375</v>
      </c>
      <c r="B1384" s="26" t="s">
        <v>1436</v>
      </c>
      <c r="C1384" s="26" t="s">
        <v>14</v>
      </c>
      <c r="D1384" s="26" t="s">
        <v>1894</v>
      </c>
      <c r="E1384" s="26" t="s">
        <v>2056</v>
      </c>
      <c r="F1384" s="26" t="s">
        <v>6812</v>
      </c>
      <c r="G1384" s="26" t="s">
        <v>6813</v>
      </c>
      <c r="H1384" s="26" t="s">
        <v>6814</v>
      </c>
      <c r="I1384" s="26" t="s">
        <v>3272</v>
      </c>
      <c r="J1384" s="26" t="s">
        <v>1907</v>
      </c>
      <c r="K1384" s="26" t="s">
        <v>1907</v>
      </c>
      <c r="L1384" s="26" t="s">
        <v>1902</v>
      </c>
      <c r="M1384" s="26" t="s">
        <v>8527</v>
      </c>
      <c r="N1384" s="26" t="s">
        <v>8474</v>
      </c>
    </row>
    <row r="1385" spans="1:14" x14ac:dyDescent="0.25">
      <c r="A1385" s="25">
        <v>1376</v>
      </c>
      <c r="B1385" s="26" t="s">
        <v>1437</v>
      </c>
      <c r="C1385" s="26" t="s">
        <v>17</v>
      </c>
      <c r="D1385" s="26" t="s">
        <v>17</v>
      </c>
      <c r="E1385" s="26" t="s">
        <v>17</v>
      </c>
      <c r="F1385" s="26" t="s">
        <v>6815</v>
      </c>
      <c r="G1385" s="26" t="s">
        <v>6816</v>
      </c>
      <c r="H1385" s="26" t="s">
        <v>6817</v>
      </c>
      <c r="I1385" s="26" t="s">
        <v>3272</v>
      </c>
      <c r="J1385" s="26" t="s">
        <v>2038</v>
      </c>
      <c r="K1385" s="26" t="s">
        <v>2038</v>
      </c>
      <c r="L1385" s="26" t="s">
        <v>1902</v>
      </c>
      <c r="M1385" s="26" t="s">
        <v>8482</v>
      </c>
      <c r="N1385" s="26" t="s">
        <v>8464</v>
      </c>
    </row>
    <row r="1386" spans="1:14" x14ac:dyDescent="0.25">
      <c r="A1386" s="25">
        <v>1377</v>
      </c>
      <c r="B1386" s="26" t="s">
        <v>1438</v>
      </c>
      <c r="C1386" s="26" t="s">
        <v>16</v>
      </c>
      <c r="D1386" s="26" t="s">
        <v>1967</v>
      </c>
      <c r="E1386" s="26" t="s">
        <v>2384</v>
      </c>
      <c r="F1386" s="26" t="s">
        <v>6818</v>
      </c>
      <c r="G1386" s="26" t="s">
        <v>6819</v>
      </c>
      <c r="H1386" s="26" t="s">
        <v>6820</v>
      </c>
      <c r="I1386" s="26" t="s">
        <v>3272</v>
      </c>
      <c r="J1386" s="26" t="s">
        <v>1915</v>
      </c>
      <c r="K1386" s="26" t="s">
        <v>1916</v>
      </c>
      <c r="L1386" s="26" t="s">
        <v>1902</v>
      </c>
      <c r="M1386" s="26" t="s">
        <v>8506</v>
      </c>
      <c r="N1386" s="26" t="s">
        <v>8474</v>
      </c>
    </row>
    <row r="1387" spans="1:14" x14ac:dyDescent="0.25">
      <c r="A1387" s="25">
        <v>1378</v>
      </c>
      <c r="B1387" s="26" t="s">
        <v>1439</v>
      </c>
      <c r="C1387" s="26" t="s">
        <v>17</v>
      </c>
      <c r="D1387" s="26" t="s">
        <v>6821</v>
      </c>
      <c r="E1387" s="26" t="s">
        <v>6822</v>
      </c>
      <c r="F1387" s="26" t="s">
        <v>6823</v>
      </c>
      <c r="G1387" s="26" t="s">
        <v>6824</v>
      </c>
      <c r="H1387" s="26" t="s">
        <v>6825</v>
      </c>
      <c r="I1387" s="26" t="s">
        <v>3272</v>
      </c>
      <c r="J1387" s="26" t="s">
        <v>1901</v>
      </c>
      <c r="K1387" s="26" t="s">
        <v>1907</v>
      </c>
      <c r="L1387" s="26" t="s">
        <v>1902</v>
      </c>
      <c r="M1387" s="26" t="s">
        <v>8604</v>
      </c>
      <c r="N1387" s="26" t="s">
        <v>8464</v>
      </c>
    </row>
    <row r="1388" spans="1:14" x14ac:dyDescent="0.25">
      <c r="A1388" s="25">
        <v>1379</v>
      </c>
      <c r="B1388" s="26" t="s">
        <v>1440</v>
      </c>
      <c r="C1388" s="26" t="s">
        <v>17</v>
      </c>
      <c r="D1388" s="26" t="s">
        <v>17</v>
      </c>
      <c r="E1388" s="26" t="s">
        <v>2702</v>
      </c>
      <c r="F1388" s="26" t="s">
        <v>6826</v>
      </c>
      <c r="G1388" s="26" t="s">
        <v>6827</v>
      </c>
      <c r="H1388" s="26" t="s">
        <v>6828</v>
      </c>
      <c r="I1388" s="26" t="s">
        <v>3272</v>
      </c>
      <c r="J1388" s="26" t="s">
        <v>2095</v>
      </c>
      <c r="K1388" s="26" t="s">
        <v>2088</v>
      </c>
      <c r="L1388" s="26" t="s">
        <v>1902</v>
      </c>
      <c r="M1388" s="26" t="s">
        <v>8720</v>
      </c>
      <c r="N1388" s="26" t="s">
        <v>8461</v>
      </c>
    </row>
    <row r="1389" spans="1:14" x14ac:dyDescent="0.25">
      <c r="A1389" s="25">
        <v>1380</v>
      </c>
      <c r="B1389" s="26" t="s">
        <v>1441</v>
      </c>
      <c r="C1389" s="26" t="s">
        <v>16</v>
      </c>
      <c r="D1389" s="26" t="s">
        <v>2226</v>
      </c>
      <c r="E1389" s="26" t="s">
        <v>2226</v>
      </c>
      <c r="F1389" s="26" t="s">
        <v>6829</v>
      </c>
      <c r="G1389" s="26" t="s">
        <v>6830</v>
      </c>
      <c r="H1389" s="26" t="s">
        <v>6831</v>
      </c>
      <c r="I1389" s="26" t="s">
        <v>3272</v>
      </c>
      <c r="J1389" s="26" t="s">
        <v>2065</v>
      </c>
      <c r="K1389" s="26" t="s">
        <v>1989</v>
      </c>
      <c r="L1389" s="26" t="s">
        <v>1902</v>
      </c>
      <c r="M1389" s="26" t="s">
        <v>8486</v>
      </c>
      <c r="N1389" s="26" t="s">
        <v>8459</v>
      </c>
    </row>
    <row r="1390" spans="1:14" x14ac:dyDescent="0.25">
      <c r="A1390" s="25">
        <v>1381</v>
      </c>
      <c r="B1390" s="26" t="s">
        <v>1442</v>
      </c>
      <c r="C1390" s="26" t="s">
        <v>15</v>
      </c>
      <c r="D1390" s="26" t="s">
        <v>1957</v>
      </c>
      <c r="E1390" s="26" t="s">
        <v>3087</v>
      </c>
      <c r="F1390" s="26" t="s">
        <v>6832</v>
      </c>
      <c r="G1390" s="26" t="s">
        <v>6833</v>
      </c>
      <c r="H1390" s="26" t="s">
        <v>6834</v>
      </c>
      <c r="I1390" s="26" t="s">
        <v>3272</v>
      </c>
      <c r="J1390" s="26" t="s">
        <v>4231</v>
      </c>
      <c r="K1390" s="26" t="s">
        <v>3095</v>
      </c>
      <c r="L1390" s="26" t="s">
        <v>1943</v>
      </c>
      <c r="M1390" s="26" t="s">
        <v>8531</v>
      </c>
      <c r="N1390" s="26" t="s">
        <v>8464</v>
      </c>
    </row>
    <row r="1391" spans="1:14" x14ac:dyDescent="0.25">
      <c r="A1391" s="25">
        <v>1382</v>
      </c>
      <c r="B1391" s="26" t="s">
        <v>1443</v>
      </c>
      <c r="C1391" s="26" t="s">
        <v>15</v>
      </c>
      <c r="D1391" s="26" t="s">
        <v>1957</v>
      </c>
      <c r="E1391" s="26" t="s">
        <v>2075</v>
      </c>
      <c r="F1391" s="26" t="s">
        <v>6835</v>
      </c>
      <c r="G1391" s="26" t="s">
        <v>6836</v>
      </c>
      <c r="H1391" s="26" t="s">
        <v>6837</v>
      </c>
      <c r="I1391" s="26" t="s">
        <v>3272</v>
      </c>
      <c r="J1391" s="26" t="s">
        <v>2088</v>
      </c>
      <c r="K1391" s="26" t="s">
        <v>2038</v>
      </c>
      <c r="L1391" s="26" t="s">
        <v>1902</v>
      </c>
      <c r="M1391" s="26" t="s">
        <v>8721</v>
      </c>
      <c r="N1391" s="26" t="s">
        <v>8461</v>
      </c>
    </row>
    <row r="1392" spans="1:14" x14ac:dyDescent="0.25">
      <c r="A1392" s="25">
        <v>1383</v>
      </c>
      <c r="B1392" s="26" t="s">
        <v>1444</v>
      </c>
      <c r="C1392" s="26" t="s">
        <v>17</v>
      </c>
      <c r="D1392" s="26" t="s">
        <v>17</v>
      </c>
      <c r="E1392" s="26" t="s">
        <v>2679</v>
      </c>
      <c r="F1392" s="26" t="s">
        <v>6838</v>
      </c>
      <c r="G1392" s="26" t="s">
        <v>6839</v>
      </c>
      <c r="H1392" s="26" t="s">
        <v>6840</v>
      </c>
      <c r="I1392" s="26" t="s">
        <v>3272</v>
      </c>
      <c r="J1392" s="26" t="s">
        <v>1901</v>
      </c>
      <c r="K1392" s="26" t="s">
        <v>1901</v>
      </c>
      <c r="L1392" s="26" t="s">
        <v>1902</v>
      </c>
      <c r="M1392" s="26" t="s">
        <v>8458</v>
      </c>
      <c r="N1392" s="26" t="s">
        <v>8461</v>
      </c>
    </row>
    <row r="1393" spans="1:14" x14ac:dyDescent="0.25">
      <c r="A1393" s="25">
        <v>1384</v>
      </c>
      <c r="B1393" s="26" t="s">
        <v>1445</v>
      </c>
      <c r="C1393" s="26" t="s">
        <v>15</v>
      </c>
      <c r="D1393" s="26" t="s">
        <v>1957</v>
      </c>
      <c r="E1393" s="26" t="s">
        <v>2738</v>
      </c>
      <c r="F1393" s="26" t="s">
        <v>6841</v>
      </c>
      <c r="G1393" s="26" t="s">
        <v>6842</v>
      </c>
      <c r="H1393" s="26" t="s">
        <v>6843</v>
      </c>
      <c r="I1393" s="26" t="s">
        <v>3272</v>
      </c>
      <c r="J1393" s="26" t="s">
        <v>1907</v>
      </c>
      <c r="K1393" s="26" t="s">
        <v>1908</v>
      </c>
      <c r="L1393" s="26" t="s">
        <v>1902</v>
      </c>
      <c r="M1393" s="26" t="s">
        <v>8722</v>
      </c>
      <c r="N1393" s="26" t="s">
        <v>8461</v>
      </c>
    </row>
    <row r="1394" spans="1:14" x14ac:dyDescent="0.25">
      <c r="A1394" s="25">
        <v>1385</v>
      </c>
      <c r="B1394" s="26" t="s">
        <v>1446</v>
      </c>
      <c r="C1394" s="26" t="s">
        <v>17</v>
      </c>
      <c r="D1394" s="26" t="s">
        <v>17</v>
      </c>
      <c r="E1394" s="26" t="s">
        <v>2679</v>
      </c>
      <c r="F1394" s="26" t="s">
        <v>6844</v>
      </c>
      <c r="G1394" s="26" t="s">
        <v>6845</v>
      </c>
      <c r="H1394" s="26" t="s">
        <v>6846</v>
      </c>
      <c r="I1394" s="26" t="s">
        <v>3272</v>
      </c>
      <c r="J1394" s="26" t="s">
        <v>1901</v>
      </c>
      <c r="K1394" s="26" t="s">
        <v>1907</v>
      </c>
      <c r="L1394" s="26" t="s">
        <v>1902</v>
      </c>
      <c r="M1394" s="26" t="s">
        <v>8482</v>
      </c>
      <c r="N1394" s="26" t="s">
        <v>8464</v>
      </c>
    </row>
    <row r="1395" spans="1:14" x14ac:dyDescent="0.25">
      <c r="A1395" s="25">
        <v>1386</v>
      </c>
      <c r="B1395" s="26" t="s">
        <v>1447</v>
      </c>
      <c r="C1395" s="26" t="s">
        <v>15</v>
      </c>
      <c r="D1395" s="26" t="s">
        <v>1957</v>
      </c>
      <c r="E1395" s="26" t="s">
        <v>3410</v>
      </c>
      <c r="F1395" s="26" t="s">
        <v>6847</v>
      </c>
      <c r="G1395" s="26" t="s">
        <v>6848</v>
      </c>
      <c r="H1395" s="26" t="s">
        <v>6849</v>
      </c>
      <c r="I1395" s="26" t="s">
        <v>3272</v>
      </c>
      <c r="J1395" s="26" t="s">
        <v>1900</v>
      </c>
      <c r="K1395" s="26" t="s">
        <v>1907</v>
      </c>
      <c r="L1395" s="26" t="s">
        <v>1943</v>
      </c>
      <c r="M1395" s="26" t="s">
        <v>8723</v>
      </c>
      <c r="N1395" s="26" t="s">
        <v>8464</v>
      </c>
    </row>
    <row r="1396" spans="1:14" x14ac:dyDescent="0.25">
      <c r="A1396" s="25">
        <v>1387</v>
      </c>
      <c r="B1396" s="26" t="s">
        <v>645</v>
      </c>
      <c r="C1396" s="26" t="s">
        <v>27</v>
      </c>
      <c r="D1396" s="26" t="s">
        <v>2146</v>
      </c>
      <c r="E1396" s="26" t="s">
        <v>2147</v>
      </c>
      <c r="F1396" s="26" t="s">
        <v>6850</v>
      </c>
      <c r="G1396" s="26" t="s">
        <v>6851</v>
      </c>
      <c r="H1396" s="26" t="s">
        <v>6852</v>
      </c>
      <c r="I1396" s="26" t="s">
        <v>3272</v>
      </c>
      <c r="J1396" s="26" t="s">
        <v>1988</v>
      </c>
      <c r="K1396" s="26" t="s">
        <v>1988</v>
      </c>
      <c r="L1396" s="26" t="s">
        <v>1902</v>
      </c>
      <c r="M1396" s="26" t="s">
        <v>8490</v>
      </c>
      <c r="N1396" s="26" t="s">
        <v>8464</v>
      </c>
    </row>
    <row r="1397" spans="1:14" x14ac:dyDescent="0.25">
      <c r="A1397" s="25">
        <v>1388</v>
      </c>
      <c r="B1397" s="26" t="s">
        <v>415</v>
      </c>
      <c r="C1397" s="26" t="s">
        <v>15</v>
      </c>
      <c r="D1397" s="26" t="s">
        <v>1957</v>
      </c>
      <c r="E1397" s="26" t="s">
        <v>2738</v>
      </c>
      <c r="F1397" s="26" t="s">
        <v>3277</v>
      </c>
      <c r="G1397" s="26" t="s">
        <v>3278</v>
      </c>
      <c r="H1397" s="26" t="s">
        <v>3279</v>
      </c>
      <c r="I1397" s="26" t="s">
        <v>3272</v>
      </c>
      <c r="J1397" s="26" t="s">
        <v>1908</v>
      </c>
      <c r="K1397" s="26" t="s">
        <v>1908</v>
      </c>
      <c r="L1397" s="26" t="s">
        <v>1922</v>
      </c>
      <c r="M1397" s="26" t="s">
        <v>8482</v>
      </c>
      <c r="N1397" s="26" t="s">
        <v>8459</v>
      </c>
    </row>
    <row r="1398" spans="1:14" x14ac:dyDescent="0.25">
      <c r="A1398" s="25">
        <v>1389</v>
      </c>
      <c r="B1398" s="26" t="s">
        <v>1448</v>
      </c>
      <c r="C1398" s="26" t="s">
        <v>17</v>
      </c>
      <c r="D1398" s="26" t="s">
        <v>17</v>
      </c>
      <c r="E1398" s="26" t="s">
        <v>2702</v>
      </c>
      <c r="F1398" s="26" t="s">
        <v>6853</v>
      </c>
      <c r="G1398" s="26" t="s">
        <v>6854</v>
      </c>
      <c r="H1398" s="26" t="s">
        <v>6855</v>
      </c>
      <c r="I1398" s="26" t="s">
        <v>3272</v>
      </c>
      <c r="J1398" s="26" t="s">
        <v>1988</v>
      </c>
      <c r="K1398" s="26" t="s">
        <v>1901</v>
      </c>
      <c r="L1398" s="26" t="s">
        <v>1902</v>
      </c>
      <c r="M1398" s="26" t="s">
        <v>8458</v>
      </c>
      <c r="N1398" s="26" t="s">
        <v>8461</v>
      </c>
    </row>
    <row r="1399" spans="1:14" x14ac:dyDescent="0.25">
      <c r="A1399" s="25">
        <v>1390</v>
      </c>
      <c r="B1399" s="26" t="s">
        <v>1449</v>
      </c>
      <c r="C1399" s="26" t="s">
        <v>17</v>
      </c>
      <c r="D1399" s="26" t="s">
        <v>17</v>
      </c>
      <c r="E1399" s="26" t="s">
        <v>3213</v>
      </c>
      <c r="F1399" s="26" t="s">
        <v>6856</v>
      </c>
      <c r="G1399" s="26" t="s">
        <v>6857</v>
      </c>
      <c r="H1399" s="26" t="s">
        <v>6858</v>
      </c>
      <c r="I1399" s="26" t="s">
        <v>3272</v>
      </c>
      <c r="J1399" s="26" t="s">
        <v>1988</v>
      </c>
      <c r="K1399" s="26" t="s">
        <v>1988</v>
      </c>
      <c r="L1399" s="26" t="s">
        <v>1943</v>
      </c>
      <c r="M1399" s="26" t="s">
        <v>8471</v>
      </c>
      <c r="N1399" s="26" t="s">
        <v>8464</v>
      </c>
    </row>
    <row r="1400" spans="1:14" x14ac:dyDescent="0.25">
      <c r="A1400" s="25">
        <v>1391</v>
      </c>
      <c r="B1400" s="26" t="s">
        <v>1450</v>
      </c>
      <c r="C1400" s="26" t="s">
        <v>14</v>
      </c>
      <c r="D1400" s="26" t="s">
        <v>1894</v>
      </c>
      <c r="E1400" s="26" t="s">
        <v>2380</v>
      </c>
      <c r="F1400" s="26" t="s">
        <v>6859</v>
      </c>
      <c r="G1400" s="26" t="s">
        <v>6860</v>
      </c>
      <c r="H1400" s="26" t="s">
        <v>6861</v>
      </c>
      <c r="I1400" s="26" t="s">
        <v>3272</v>
      </c>
      <c r="J1400" s="26" t="s">
        <v>1916</v>
      </c>
      <c r="K1400" s="26" t="s">
        <v>1900</v>
      </c>
      <c r="L1400" s="26" t="s">
        <v>1902</v>
      </c>
      <c r="M1400" s="26" t="s">
        <v>8485</v>
      </c>
      <c r="N1400" s="26" t="s">
        <v>8464</v>
      </c>
    </row>
    <row r="1401" spans="1:14" x14ac:dyDescent="0.25">
      <c r="A1401" s="25">
        <v>1392</v>
      </c>
      <c r="B1401" s="26" t="s">
        <v>1451</v>
      </c>
      <c r="C1401" s="26" t="s">
        <v>14</v>
      </c>
      <c r="D1401" s="26" t="s">
        <v>1894</v>
      </c>
      <c r="E1401" s="26" t="s">
        <v>2066</v>
      </c>
      <c r="F1401" s="26" t="s">
        <v>6862</v>
      </c>
      <c r="G1401" s="26" t="s">
        <v>6863</v>
      </c>
      <c r="H1401" s="26" t="s">
        <v>6864</v>
      </c>
      <c r="I1401" s="26" t="s">
        <v>6865</v>
      </c>
      <c r="J1401" s="26" t="s">
        <v>1908</v>
      </c>
      <c r="K1401" s="26" t="s">
        <v>1908</v>
      </c>
      <c r="L1401" s="26" t="s">
        <v>1922</v>
      </c>
      <c r="M1401" s="26" t="s">
        <v>8724</v>
      </c>
      <c r="N1401" s="26" t="s">
        <v>8464</v>
      </c>
    </row>
    <row r="1402" spans="1:14" x14ac:dyDescent="0.25">
      <c r="A1402" s="25">
        <v>1393</v>
      </c>
      <c r="B1402" s="26" t="s">
        <v>1452</v>
      </c>
      <c r="C1402" s="26" t="s">
        <v>14</v>
      </c>
      <c r="D1402" s="26" t="s">
        <v>1894</v>
      </c>
      <c r="E1402" s="26" t="s">
        <v>1903</v>
      </c>
      <c r="F1402" s="26" t="s">
        <v>6866</v>
      </c>
      <c r="G1402" s="26" t="s">
        <v>6867</v>
      </c>
      <c r="H1402" s="26" t="s">
        <v>6868</v>
      </c>
      <c r="I1402" s="26" t="s">
        <v>6865</v>
      </c>
      <c r="J1402" s="26" t="s">
        <v>1908</v>
      </c>
      <c r="K1402" s="26" t="s">
        <v>1908</v>
      </c>
      <c r="L1402" s="26" t="s">
        <v>1902</v>
      </c>
      <c r="M1402" s="26" t="s">
        <v>8471</v>
      </c>
      <c r="N1402" s="26" t="s">
        <v>8461</v>
      </c>
    </row>
    <row r="1403" spans="1:14" x14ac:dyDescent="0.25">
      <c r="A1403" s="25">
        <v>1394</v>
      </c>
      <c r="B1403" s="26" t="s">
        <v>1216</v>
      </c>
      <c r="C1403" s="26" t="s">
        <v>19</v>
      </c>
      <c r="D1403" s="26" t="s">
        <v>1990</v>
      </c>
      <c r="E1403" s="26" t="s">
        <v>2616</v>
      </c>
      <c r="F1403" s="26" t="s">
        <v>6869</v>
      </c>
      <c r="G1403" s="26" t="s">
        <v>6870</v>
      </c>
      <c r="H1403" s="26" t="s">
        <v>6871</v>
      </c>
      <c r="I1403" s="26" t="s">
        <v>6865</v>
      </c>
      <c r="J1403" s="26" t="s">
        <v>1900</v>
      </c>
      <c r="K1403" s="26" t="s">
        <v>1901</v>
      </c>
      <c r="L1403" s="26" t="s">
        <v>1902</v>
      </c>
      <c r="M1403" s="26" t="s">
        <v>8505</v>
      </c>
      <c r="N1403" s="26" t="s">
        <v>8459</v>
      </c>
    </row>
    <row r="1404" spans="1:14" x14ac:dyDescent="0.25">
      <c r="A1404" s="25">
        <v>1395</v>
      </c>
      <c r="B1404" s="26" t="s">
        <v>1453</v>
      </c>
      <c r="C1404" s="26" t="s">
        <v>15</v>
      </c>
      <c r="D1404" s="26" t="s">
        <v>1957</v>
      </c>
      <c r="E1404" s="26" t="s">
        <v>2715</v>
      </c>
      <c r="F1404" s="26" t="s">
        <v>6872</v>
      </c>
      <c r="G1404" s="26" t="s">
        <v>6873</v>
      </c>
      <c r="H1404" s="26" t="s">
        <v>6874</v>
      </c>
      <c r="I1404" s="26" t="s">
        <v>6865</v>
      </c>
      <c r="J1404" s="26" t="s">
        <v>1932</v>
      </c>
      <c r="K1404" s="26" t="s">
        <v>1901</v>
      </c>
      <c r="L1404" s="26" t="s">
        <v>1943</v>
      </c>
      <c r="M1404" s="26" t="s">
        <v>8469</v>
      </c>
      <c r="N1404" s="26" t="s">
        <v>8464</v>
      </c>
    </row>
    <row r="1405" spans="1:14" x14ac:dyDescent="0.25">
      <c r="A1405" s="25">
        <v>1396</v>
      </c>
      <c r="B1405" s="26" t="s">
        <v>1454</v>
      </c>
      <c r="C1405" s="26" t="s">
        <v>28</v>
      </c>
      <c r="D1405" s="26" t="s">
        <v>28</v>
      </c>
      <c r="E1405" s="26" t="s">
        <v>3112</v>
      </c>
      <c r="F1405" s="26" t="s">
        <v>6875</v>
      </c>
      <c r="G1405" s="26" t="s">
        <v>6876</v>
      </c>
      <c r="H1405" s="26" t="s">
        <v>6877</v>
      </c>
      <c r="I1405" s="26" t="s">
        <v>3282</v>
      </c>
      <c r="J1405" s="26" t="s">
        <v>1908</v>
      </c>
      <c r="K1405" s="26" t="s">
        <v>1908</v>
      </c>
      <c r="L1405" s="26" t="s">
        <v>1902</v>
      </c>
      <c r="M1405" s="26" t="s">
        <v>8471</v>
      </c>
      <c r="N1405" s="26" t="s">
        <v>8464</v>
      </c>
    </row>
    <row r="1406" spans="1:14" x14ac:dyDescent="0.25">
      <c r="A1406" s="25">
        <v>1397</v>
      </c>
      <c r="B1406" s="26" t="s">
        <v>1455</v>
      </c>
      <c r="C1406" s="26" t="s">
        <v>12</v>
      </c>
      <c r="D1406" s="26" t="s">
        <v>1982</v>
      </c>
      <c r="E1406" s="26" t="s">
        <v>6878</v>
      </c>
      <c r="F1406" s="26" t="s">
        <v>6879</v>
      </c>
      <c r="G1406" s="26" t="s">
        <v>6880</v>
      </c>
      <c r="H1406" s="26" t="s">
        <v>6881</v>
      </c>
      <c r="I1406" s="26" t="s">
        <v>3282</v>
      </c>
      <c r="J1406" s="26" t="s">
        <v>1907</v>
      </c>
      <c r="K1406" s="26" t="s">
        <v>1908</v>
      </c>
      <c r="L1406" s="26" t="s">
        <v>1902</v>
      </c>
      <c r="M1406" s="26" t="s">
        <v>8476</v>
      </c>
      <c r="N1406" s="26" t="s">
        <v>8459</v>
      </c>
    </row>
    <row r="1407" spans="1:14" x14ac:dyDescent="0.25">
      <c r="A1407" s="25">
        <v>1398</v>
      </c>
      <c r="B1407" s="26" t="s">
        <v>1456</v>
      </c>
      <c r="C1407" s="26" t="s">
        <v>32</v>
      </c>
      <c r="D1407" s="26" t="s">
        <v>2042</v>
      </c>
      <c r="E1407" s="26" t="s">
        <v>2043</v>
      </c>
      <c r="F1407" s="26" t="s">
        <v>6882</v>
      </c>
      <c r="G1407" s="26" t="s">
        <v>6883</v>
      </c>
      <c r="H1407" s="26" t="s">
        <v>6884</v>
      </c>
      <c r="I1407" s="26" t="s">
        <v>3282</v>
      </c>
      <c r="J1407" s="26" t="s">
        <v>1907</v>
      </c>
      <c r="K1407" s="26" t="s">
        <v>1907</v>
      </c>
      <c r="L1407" s="26" t="s">
        <v>1902</v>
      </c>
      <c r="M1407" s="26" t="s">
        <v>8481</v>
      </c>
      <c r="N1407" s="26" t="s">
        <v>8459</v>
      </c>
    </row>
    <row r="1408" spans="1:14" x14ac:dyDescent="0.25">
      <c r="A1408" s="25">
        <v>1399</v>
      </c>
      <c r="B1408" s="26" t="s">
        <v>1457</v>
      </c>
      <c r="C1408" s="26" t="s">
        <v>14</v>
      </c>
      <c r="D1408" s="26" t="s">
        <v>1894</v>
      </c>
      <c r="E1408" s="26" t="s">
        <v>2066</v>
      </c>
      <c r="F1408" s="26" t="s">
        <v>6885</v>
      </c>
      <c r="G1408" s="26" t="s">
        <v>6886</v>
      </c>
      <c r="H1408" s="26" t="s">
        <v>6887</v>
      </c>
      <c r="I1408" s="26" t="s">
        <v>3282</v>
      </c>
      <c r="J1408" s="26" t="s">
        <v>1907</v>
      </c>
      <c r="K1408" s="26" t="s">
        <v>1907</v>
      </c>
      <c r="L1408" s="26" t="s">
        <v>1902</v>
      </c>
      <c r="M1408" s="26" t="s">
        <v>8473</v>
      </c>
      <c r="N1408" s="26" t="s">
        <v>8461</v>
      </c>
    </row>
    <row r="1409" spans="1:14" x14ac:dyDescent="0.25">
      <c r="A1409" s="25">
        <v>1400</v>
      </c>
      <c r="B1409" s="26" t="s">
        <v>1458</v>
      </c>
      <c r="C1409" s="26" t="s">
        <v>19</v>
      </c>
      <c r="D1409" s="26" t="s">
        <v>1990</v>
      </c>
      <c r="E1409" s="26" t="s">
        <v>1991</v>
      </c>
      <c r="F1409" s="26" t="s">
        <v>6888</v>
      </c>
      <c r="G1409" s="26" t="s">
        <v>6889</v>
      </c>
      <c r="H1409" s="26" t="s">
        <v>6890</v>
      </c>
      <c r="I1409" s="26" t="s">
        <v>3282</v>
      </c>
      <c r="J1409" s="26" t="s">
        <v>1907</v>
      </c>
      <c r="K1409" s="26" t="s">
        <v>1907</v>
      </c>
      <c r="L1409" s="26" t="s">
        <v>1902</v>
      </c>
      <c r="M1409" s="26" t="s">
        <v>8481</v>
      </c>
      <c r="N1409" s="26" t="s">
        <v>8459</v>
      </c>
    </row>
    <row r="1410" spans="1:14" x14ac:dyDescent="0.25">
      <c r="A1410" s="25">
        <v>1401</v>
      </c>
      <c r="B1410" s="26" t="s">
        <v>1459</v>
      </c>
      <c r="C1410" s="26" t="s">
        <v>19</v>
      </c>
      <c r="D1410" s="26" t="s">
        <v>1990</v>
      </c>
      <c r="E1410" s="26" t="s">
        <v>2875</v>
      </c>
      <c r="F1410" s="26" t="s">
        <v>6891</v>
      </c>
      <c r="G1410" s="26" t="s">
        <v>6892</v>
      </c>
      <c r="H1410" s="26" t="s">
        <v>6893</v>
      </c>
      <c r="I1410" s="26" t="s">
        <v>3282</v>
      </c>
      <c r="J1410" s="26" t="s">
        <v>1900</v>
      </c>
      <c r="K1410" s="26" t="s">
        <v>1901</v>
      </c>
      <c r="L1410" s="26" t="s">
        <v>1902</v>
      </c>
      <c r="M1410" s="26" t="s">
        <v>8558</v>
      </c>
      <c r="N1410" s="26" t="s">
        <v>8474</v>
      </c>
    </row>
    <row r="1411" spans="1:14" x14ac:dyDescent="0.25">
      <c r="A1411" s="25">
        <v>1402</v>
      </c>
      <c r="B1411" s="26" t="s">
        <v>1460</v>
      </c>
      <c r="C1411" s="26" t="s">
        <v>14</v>
      </c>
      <c r="D1411" s="26" t="s">
        <v>1894</v>
      </c>
      <c r="E1411" s="26" t="s">
        <v>2008</v>
      </c>
      <c r="F1411" s="26" t="s">
        <v>6894</v>
      </c>
      <c r="G1411" s="26" t="s">
        <v>6895</v>
      </c>
      <c r="H1411" s="26" t="s">
        <v>6896</v>
      </c>
      <c r="I1411" s="26" t="s">
        <v>3282</v>
      </c>
      <c r="J1411" s="26" t="s">
        <v>1907</v>
      </c>
      <c r="K1411" s="26" t="s">
        <v>1908</v>
      </c>
      <c r="L1411" s="26" t="s">
        <v>1902</v>
      </c>
      <c r="M1411" s="26" t="s">
        <v>8472</v>
      </c>
      <c r="N1411" s="26" t="s">
        <v>8459</v>
      </c>
    </row>
    <row r="1412" spans="1:14" x14ac:dyDescent="0.25">
      <c r="A1412" s="25">
        <v>1403</v>
      </c>
      <c r="B1412" s="26" t="s">
        <v>93</v>
      </c>
      <c r="C1412" s="26" t="s">
        <v>23</v>
      </c>
      <c r="D1412" s="26" t="s">
        <v>3250</v>
      </c>
      <c r="E1412" s="26" t="s">
        <v>3250</v>
      </c>
      <c r="F1412" s="26" t="s">
        <v>6897</v>
      </c>
      <c r="G1412" s="26" t="s">
        <v>6898</v>
      </c>
      <c r="H1412" s="26" t="s">
        <v>6899</v>
      </c>
      <c r="I1412" s="26" t="s">
        <v>3282</v>
      </c>
      <c r="J1412" s="26" t="s">
        <v>1907</v>
      </c>
      <c r="K1412" s="26" t="s">
        <v>1908</v>
      </c>
      <c r="L1412" s="26" t="s">
        <v>1902</v>
      </c>
      <c r="M1412" s="26" t="s">
        <v>8481</v>
      </c>
      <c r="N1412" s="26" t="s">
        <v>8464</v>
      </c>
    </row>
    <row r="1413" spans="1:14" x14ac:dyDescent="0.25">
      <c r="A1413" s="25">
        <v>1404</v>
      </c>
      <c r="B1413" s="26" t="s">
        <v>1461</v>
      </c>
      <c r="C1413" s="26" t="s">
        <v>30</v>
      </c>
      <c r="D1413" s="26" t="s">
        <v>1938</v>
      </c>
      <c r="E1413" s="26" t="s">
        <v>2388</v>
      </c>
      <c r="F1413" s="26" t="s">
        <v>6900</v>
      </c>
      <c r="G1413" s="26" t="s">
        <v>6901</v>
      </c>
      <c r="H1413" s="26" t="s">
        <v>6902</v>
      </c>
      <c r="I1413" s="26" t="s">
        <v>3282</v>
      </c>
      <c r="J1413" s="26" t="s">
        <v>1937</v>
      </c>
      <c r="K1413" s="26" t="s">
        <v>1937</v>
      </c>
      <c r="L1413" s="26" t="s">
        <v>1937</v>
      </c>
      <c r="M1413" s="26" t="s">
        <v>8502</v>
      </c>
      <c r="N1413" s="26" t="s">
        <v>8464</v>
      </c>
    </row>
    <row r="1414" spans="1:14" x14ac:dyDescent="0.25">
      <c r="A1414" s="25">
        <v>1405</v>
      </c>
      <c r="B1414" s="26" t="s">
        <v>416</v>
      </c>
      <c r="C1414" s="26" t="s">
        <v>14</v>
      </c>
      <c r="D1414" s="26" t="s">
        <v>1894</v>
      </c>
      <c r="E1414" s="26" t="s">
        <v>1972</v>
      </c>
      <c r="F1414" s="26" t="s">
        <v>3280</v>
      </c>
      <c r="G1414" s="26" t="s">
        <v>3154</v>
      </c>
      <c r="H1414" s="26" t="s">
        <v>3281</v>
      </c>
      <c r="I1414" s="26" t="s">
        <v>3282</v>
      </c>
      <c r="J1414" s="26" t="s">
        <v>1916</v>
      </c>
      <c r="K1414" s="26" t="s">
        <v>1916</v>
      </c>
      <c r="L1414" s="26" t="s">
        <v>1908</v>
      </c>
      <c r="M1414" s="26" t="s">
        <v>8471</v>
      </c>
      <c r="N1414" s="26" t="s">
        <v>8464</v>
      </c>
    </row>
    <row r="1415" spans="1:14" x14ac:dyDescent="0.25">
      <c r="A1415" s="25">
        <v>1406</v>
      </c>
      <c r="B1415" s="26" t="s">
        <v>1462</v>
      </c>
      <c r="C1415" s="26" t="s">
        <v>12</v>
      </c>
      <c r="D1415" s="26" t="s">
        <v>1982</v>
      </c>
      <c r="E1415" s="26" t="s">
        <v>1983</v>
      </c>
      <c r="F1415" s="26" t="s">
        <v>6903</v>
      </c>
      <c r="G1415" s="26" t="s">
        <v>6904</v>
      </c>
      <c r="H1415" s="26" t="s">
        <v>6905</v>
      </c>
      <c r="I1415" s="26" t="s">
        <v>3282</v>
      </c>
      <c r="J1415" s="26" t="s">
        <v>1900</v>
      </c>
      <c r="K1415" s="26" t="s">
        <v>1901</v>
      </c>
      <c r="L1415" s="26" t="s">
        <v>1922</v>
      </c>
      <c r="M1415" s="26" t="s">
        <v>8462</v>
      </c>
      <c r="N1415" s="26" t="s">
        <v>8459</v>
      </c>
    </row>
    <row r="1416" spans="1:14" x14ac:dyDescent="0.25">
      <c r="A1416" s="25">
        <v>1407</v>
      </c>
      <c r="B1416" s="26" t="s">
        <v>1463</v>
      </c>
      <c r="C1416" s="26" t="s">
        <v>28</v>
      </c>
      <c r="D1416" s="26" t="s">
        <v>28</v>
      </c>
      <c r="E1416" s="26" t="s">
        <v>3112</v>
      </c>
      <c r="F1416" s="26" t="s">
        <v>6906</v>
      </c>
      <c r="G1416" s="26" t="s">
        <v>6907</v>
      </c>
      <c r="H1416" s="26" t="s">
        <v>6908</v>
      </c>
      <c r="I1416" s="26" t="s">
        <v>3282</v>
      </c>
      <c r="J1416" s="26" t="s">
        <v>1908</v>
      </c>
      <c r="K1416" s="26" t="s">
        <v>1908</v>
      </c>
      <c r="L1416" s="26" t="s">
        <v>1902</v>
      </c>
      <c r="M1416" s="26" t="s">
        <v>8478</v>
      </c>
      <c r="N1416" s="26" t="s">
        <v>8464</v>
      </c>
    </row>
    <row r="1417" spans="1:14" x14ac:dyDescent="0.25">
      <c r="A1417" s="25">
        <v>1408</v>
      </c>
      <c r="B1417" s="26" t="s">
        <v>1464</v>
      </c>
      <c r="C1417" s="26" t="s">
        <v>12</v>
      </c>
      <c r="D1417" s="26" t="s">
        <v>6909</v>
      </c>
      <c r="E1417" s="26" t="s">
        <v>6910</v>
      </c>
      <c r="F1417" s="26" t="s">
        <v>6911</v>
      </c>
      <c r="G1417" s="26" t="s">
        <v>6912</v>
      </c>
      <c r="H1417" s="26" t="s">
        <v>6913</v>
      </c>
      <c r="I1417" s="26" t="s">
        <v>3282</v>
      </c>
      <c r="J1417" s="26" t="s">
        <v>2007</v>
      </c>
      <c r="K1417" s="26" t="s">
        <v>1915</v>
      </c>
      <c r="L1417" s="26" t="s">
        <v>1902</v>
      </c>
      <c r="M1417" s="26" t="s">
        <v>8481</v>
      </c>
      <c r="N1417" s="26" t="s">
        <v>8464</v>
      </c>
    </row>
    <row r="1418" spans="1:14" x14ac:dyDescent="0.25">
      <c r="A1418" s="25">
        <v>1409</v>
      </c>
      <c r="B1418" s="26" t="s">
        <v>1465</v>
      </c>
      <c r="C1418" s="26" t="s">
        <v>19</v>
      </c>
      <c r="D1418" s="26" t="s">
        <v>6914</v>
      </c>
      <c r="E1418" s="26" t="s">
        <v>1983</v>
      </c>
      <c r="F1418" s="26" t="s">
        <v>6915</v>
      </c>
      <c r="G1418" s="26" t="s">
        <v>6916</v>
      </c>
      <c r="H1418" s="26" t="s">
        <v>6917</v>
      </c>
      <c r="I1418" s="26" t="s">
        <v>3282</v>
      </c>
      <c r="J1418" s="26" t="s">
        <v>1907</v>
      </c>
      <c r="K1418" s="26" t="s">
        <v>1907</v>
      </c>
      <c r="L1418" s="26" t="s">
        <v>1902</v>
      </c>
      <c r="M1418" s="26" t="s">
        <v>8725</v>
      </c>
      <c r="N1418" s="26" t="s">
        <v>8459</v>
      </c>
    </row>
    <row r="1419" spans="1:14" x14ac:dyDescent="0.25">
      <c r="A1419" s="25">
        <v>1410</v>
      </c>
      <c r="B1419" s="26" t="s">
        <v>1466</v>
      </c>
      <c r="C1419" s="26" t="s">
        <v>33</v>
      </c>
      <c r="D1419" s="26" t="s">
        <v>4975</v>
      </c>
      <c r="E1419" s="26" t="s">
        <v>4975</v>
      </c>
      <c r="F1419" s="26" t="s">
        <v>6918</v>
      </c>
      <c r="G1419" s="26" t="s">
        <v>6919</v>
      </c>
      <c r="H1419" s="26" t="s">
        <v>6920</v>
      </c>
      <c r="I1419" s="26" t="s">
        <v>3282</v>
      </c>
      <c r="J1419" s="26" t="s">
        <v>1907</v>
      </c>
      <c r="K1419" s="26" t="s">
        <v>1907</v>
      </c>
      <c r="L1419" s="26" t="s">
        <v>1922</v>
      </c>
      <c r="M1419" s="26" t="s">
        <v>8482</v>
      </c>
      <c r="N1419" s="26" t="s">
        <v>8461</v>
      </c>
    </row>
    <row r="1420" spans="1:14" x14ac:dyDescent="0.25">
      <c r="A1420" s="25">
        <v>1411</v>
      </c>
      <c r="B1420" s="26" t="s">
        <v>1441</v>
      </c>
      <c r="C1420" s="26" t="s">
        <v>16</v>
      </c>
      <c r="D1420" s="26" t="s">
        <v>2226</v>
      </c>
      <c r="E1420" s="26" t="s">
        <v>2226</v>
      </c>
      <c r="F1420" s="26" t="s">
        <v>6921</v>
      </c>
      <c r="G1420" s="26" t="s">
        <v>6830</v>
      </c>
      <c r="H1420" s="26" t="s">
        <v>6831</v>
      </c>
      <c r="I1420" s="26" t="s">
        <v>3282</v>
      </c>
      <c r="J1420" s="26" t="s">
        <v>2065</v>
      </c>
      <c r="K1420" s="26" t="s">
        <v>1989</v>
      </c>
      <c r="L1420" s="26" t="s">
        <v>1902</v>
      </c>
      <c r="M1420" s="26" t="s">
        <v>8486</v>
      </c>
      <c r="N1420" s="26" t="s">
        <v>8459</v>
      </c>
    </row>
    <row r="1421" spans="1:14" x14ac:dyDescent="0.25">
      <c r="A1421" s="25">
        <v>1412</v>
      </c>
      <c r="B1421" s="26" t="s">
        <v>1467</v>
      </c>
      <c r="C1421" s="26" t="s">
        <v>26</v>
      </c>
      <c r="D1421" s="26" t="s">
        <v>2403</v>
      </c>
      <c r="E1421" s="26" t="s">
        <v>2404</v>
      </c>
      <c r="F1421" s="26" t="s">
        <v>6922</v>
      </c>
      <c r="G1421" s="26" t="s">
        <v>6923</v>
      </c>
      <c r="H1421" s="26" t="s">
        <v>6924</v>
      </c>
      <c r="I1421" s="26" t="s">
        <v>3282</v>
      </c>
      <c r="J1421" s="26" t="s">
        <v>1907</v>
      </c>
      <c r="K1421" s="26" t="s">
        <v>1907</v>
      </c>
      <c r="L1421" s="26" t="s">
        <v>1902</v>
      </c>
      <c r="M1421" s="26" t="s">
        <v>8502</v>
      </c>
      <c r="N1421" s="26" t="s">
        <v>8461</v>
      </c>
    </row>
    <row r="1422" spans="1:14" x14ac:dyDescent="0.25">
      <c r="A1422" s="25">
        <v>1413</v>
      </c>
      <c r="B1422" s="26" t="s">
        <v>1468</v>
      </c>
      <c r="C1422" s="26" t="s">
        <v>14</v>
      </c>
      <c r="D1422" s="26" t="s">
        <v>2611</v>
      </c>
      <c r="E1422" s="26" t="s">
        <v>2612</v>
      </c>
      <c r="F1422" s="26" t="s">
        <v>6925</v>
      </c>
      <c r="G1422" s="26" t="s">
        <v>6926</v>
      </c>
      <c r="H1422" s="26" t="s">
        <v>6927</v>
      </c>
      <c r="I1422" s="26" t="s">
        <v>3282</v>
      </c>
      <c r="J1422" s="26" t="s">
        <v>1900</v>
      </c>
      <c r="K1422" s="26" t="s">
        <v>1900</v>
      </c>
      <c r="L1422" s="26" t="s">
        <v>1900</v>
      </c>
      <c r="M1422" s="26" t="s">
        <v>8527</v>
      </c>
      <c r="N1422" s="26" t="s">
        <v>8464</v>
      </c>
    </row>
    <row r="1423" spans="1:14" x14ac:dyDescent="0.25">
      <c r="A1423" s="25">
        <v>1414</v>
      </c>
      <c r="B1423" s="26" t="s">
        <v>1469</v>
      </c>
      <c r="C1423" s="26" t="s">
        <v>14</v>
      </c>
      <c r="D1423" s="26" t="s">
        <v>1894</v>
      </c>
      <c r="E1423" s="26" t="s">
        <v>1895</v>
      </c>
      <c r="F1423" s="26" t="s">
        <v>6928</v>
      </c>
      <c r="G1423" s="26" t="s">
        <v>6929</v>
      </c>
      <c r="H1423" s="26" t="s">
        <v>6930</v>
      </c>
      <c r="I1423" s="26" t="s">
        <v>3282</v>
      </c>
      <c r="J1423" s="26" t="s">
        <v>1901</v>
      </c>
      <c r="K1423" s="26" t="s">
        <v>1907</v>
      </c>
      <c r="L1423" s="26" t="s">
        <v>1902</v>
      </c>
      <c r="M1423" s="26" t="s">
        <v>8534</v>
      </c>
      <c r="N1423" s="26" t="s">
        <v>8464</v>
      </c>
    </row>
    <row r="1424" spans="1:14" x14ac:dyDescent="0.25">
      <c r="A1424" s="25">
        <v>1415</v>
      </c>
      <c r="B1424" s="26" t="s">
        <v>1470</v>
      </c>
      <c r="C1424" s="26" t="s">
        <v>28</v>
      </c>
      <c r="D1424" s="26" t="s">
        <v>28</v>
      </c>
      <c r="E1424" s="26" t="s">
        <v>3112</v>
      </c>
      <c r="F1424" s="26" t="s">
        <v>6931</v>
      </c>
      <c r="G1424" s="26" t="s">
        <v>6932</v>
      </c>
      <c r="H1424" s="26" t="s">
        <v>6933</v>
      </c>
      <c r="I1424" s="26" t="s">
        <v>3282</v>
      </c>
      <c r="J1424" s="26" t="s">
        <v>1901</v>
      </c>
      <c r="K1424" s="26" t="s">
        <v>1901</v>
      </c>
      <c r="L1424" s="26" t="s">
        <v>1902</v>
      </c>
      <c r="M1424" s="26" t="s">
        <v>8490</v>
      </c>
      <c r="N1424" s="26" t="s">
        <v>8464</v>
      </c>
    </row>
    <row r="1425" spans="1:14" x14ac:dyDescent="0.25">
      <c r="A1425" s="25">
        <v>1416</v>
      </c>
      <c r="B1425" s="26" t="s">
        <v>1471</v>
      </c>
      <c r="C1425" s="26" t="s">
        <v>14</v>
      </c>
      <c r="D1425" s="26" t="s">
        <v>1894</v>
      </c>
      <c r="E1425" s="26" t="s">
        <v>2056</v>
      </c>
      <c r="F1425" s="26" t="s">
        <v>6934</v>
      </c>
      <c r="G1425" s="26" t="s">
        <v>6935</v>
      </c>
      <c r="H1425" s="26" t="s">
        <v>6936</v>
      </c>
      <c r="I1425" s="26" t="s">
        <v>3282</v>
      </c>
      <c r="J1425" s="26" t="s">
        <v>1901</v>
      </c>
      <c r="K1425" s="26" t="s">
        <v>1907</v>
      </c>
      <c r="L1425" s="26" t="s">
        <v>1902</v>
      </c>
      <c r="M1425" s="26" t="s">
        <v>8579</v>
      </c>
      <c r="N1425" s="26" t="s">
        <v>8461</v>
      </c>
    </row>
    <row r="1426" spans="1:14" x14ac:dyDescent="0.25">
      <c r="A1426" s="25">
        <v>1417</v>
      </c>
      <c r="B1426" s="26" t="s">
        <v>1472</v>
      </c>
      <c r="C1426" s="26" t="s">
        <v>12</v>
      </c>
      <c r="D1426" s="26" t="s">
        <v>1982</v>
      </c>
      <c r="E1426" s="26" t="s">
        <v>4224</v>
      </c>
      <c r="F1426" s="26" t="s">
        <v>6937</v>
      </c>
      <c r="G1426" s="26" t="s">
        <v>6938</v>
      </c>
      <c r="H1426" s="26" t="s">
        <v>6939</v>
      </c>
      <c r="I1426" s="26" t="s">
        <v>3282</v>
      </c>
      <c r="J1426" s="26" t="s">
        <v>1908</v>
      </c>
      <c r="K1426" s="26" t="s">
        <v>1908</v>
      </c>
      <c r="L1426" s="26" t="s">
        <v>1922</v>
      </c>
      <c r="M1426" s="26" t="s">
        <v>8726</v>
      </c>
      <c r="N1426" s="26" t="s">
        <v>8461</v>
      </c>
    </row>
    <row r="1427" spans="1:14" x14ac:dyDescent="0.25">
      <c r="A1427" s="25">
        <v>1418</v>
      </c>
      <c r="B1427" s="26" t="s">
        <v>1473</v>
      </c>
      <c r="C1427" s="26" t="s">
        <v>32</v>
      </c>
      <c r="D1427" s="26" t="s">
        <v>18</v>
      </c>
      <c r="E1427" s="26" t="s">
        <v>18</v>
      </c>
      <c r="F1427" s="26" t="s">
        <v>6940</v>
      </c>
      <c r="G1427" s="26" t="s">
        <v>6941</v>
      </c>
      <c r="H1427" s="26" t="s">
        <v>6942</v>
      </c>
      <c r="I1427" s="26" t="s">
        <v>3282</v>
      </c>
      <c r="J1427" s="26" t="s">
        <v>1907</v>
      </c>
      <c r="K1427" s="26" t="s">
        <v>1907</v>
      </c>
      <c r="L1427" s="26" t="s">
        <v>1907</v>
      </c>
      <c r="M1427" s="26" t="s">
        <v>8502</v>
      </c>
      <c r="N1427" s="26" t="s">
        <v>8464</v>
      </c>
    </row>
    <row r="1428" spans="1:14" x14ac:dyDescent="0.25">
      <c r="A1428" s="25">
        <v>1419</v>
      </c>
      <c r="B1428" s="26" t="s">
        <v>1474</v>
      </c>
      <c r="C1428" s="26" t="s">
        <v>14</v>
      </c>
      <c r="D1428" s="26" t="s">
        <v>1894</v>
      </c>
      <c r="E1428" s="26" t="s">
        <v>2012</v>
      </c>
      <c r="F1428" s="26" t="s">
        <v>6943</v>
      </c>
      <c r="G1428" s="26" t="s">
        <v>6944</v>
      </c>
      <c r="H1428" s="26" t="s">
        <v>6945</v>
      </c>
      <c r="I1428" s="26" t="s">
        <v>6946</v>
      </c>
      <c r="J1428" s="26" t="s">
        <v>1900</v>
      </c>
      <c r="K1428" s="26" t="s">
        <v>1900</v>
      </c>
      <c r="L1428" s="26" t="s">
        <v>1902</v>
      </c>
      <c r="M1428" s="26" t="s">
        <v>8472</v>
      </c>
      <c r="N1428" s="26" t="s">
        <v>8464</v>
      </c>
    </row>
    <row r="1429" spans="1:14" x14ac:dyDescent="0.25">
      <c r="A1429" s="25">
        <v>1420</v>
      </c>
      <c r="B1429" s="26" t="s">
        <v>1475</v>
      </c>
      <c r="C1429" s="26" t="s">
        <v>25</v>
      </c>
      <c r="D1429" s="26" t="s">
        <v>6947</v>
      </c>
      <c r="E1429" s="26" t="s">
        <v>6947</v>
      </c>
      <c r="F1429" s="26" t="s">
        <v>6948</v>
      </c>
      <c r="G1429" s="26" t="s">
        <v>6949</v>
      </c>
      <c r="H1429" s="26" t="s">
        <v>6950</v>
      </c>
      <c r="I1429" s="26" t="s">
        <v>6946</v>
      </c>
      <c r="J1429" s="26" t="s">
        <v>1943</v>
      </c>
      <c r="K1429" s="26" t="s">
        <v>1943</v>
      </c>
      <c r="L1429" s="26" t="s">
        <v>1902</v>
      </c>
      <c r="M1429" s="26" t="s">
        <v>8502</v>
      </c>
      <c r="N1429" s="26" t="s">
        <v>8464</v>
      </c>
    </row>
    <row r="1430" spans="1:14" x14ac:dyDescent="0.25">
      <c r="A1430" s="25">
        <v>1421</v>
      </c>
      <c r="B1430" s="26" t="s">
        <v>1476</v>
      </c>
      <c r="C1430" s="26" t="s">
        <v>14</v>
      </c>
      <c r="D1430" s="26" t="s">
        <v>1894</v>
      </c>
      <c r="E1430" s="26" t="s">
        <v>1928</v>
      </c>
      <c r="F1430" s="26" t="s">
        <v>6951</v>
      </c>
      <c r="G1430" s="26" t="s">
        <v>6952</v>
      </c>
      <c r="H1430" s="26" t="s">
        <v>6953</v>
      </c>
      <c r="I1430" s="26" t="s">
        <v>6946</v>
      </c>
      <c r="J1430" s="26" t="s">
        <v>1922</v>
      </c>
      <c r="K1430" s="26" t="s">
        <v>1922</v>
      </c>
      <c r="L1430" s="26" t="s">
        <v>1922</v>
      </c>
      <c r="M1430" s="26" t="s">
        <v>8471</v>
      </c>
      <c r="N1430" s="26" t="s">
        <v>8461</v>
      </c>
    </row>
    <row r="1431" spans="1:14" x14ac:dyDescent="0.25">
      <c r="A1431" s="25">
        <v>1422</v>
      </c>
      <c r="B1431" s="26" t="s">
        <v>1477</v>
      </c>
      <c r="C1431" s="26" t="s">
        <v>13</v>
      </c>
      <c r="D1431" s="26" t="s">
        <v>1948</v>
      </c>
      <c r="E1431" s="26" t="s">
        <v>1949</v>
      </c>
      <c r="F1431" s="26" t="s">
        <v>6954</v>
      </c>
      <c r="G1431" s="26" t="s">
        <v>6955</v>
      </c>
      <c r="H1431" s="26" t="s">
        <v>6956</v>
      </c>
      <c r="I1431" s="26" t="s">
        <v>6946</v>
      </c>
      <c r="J1431" s="26" t="s">
        <v>2051</v>
      </c>
      <c r="K1431" s="26" t="s">
        <v>2051</v>
      </c>
      <c r="L1431" s="26" t="s">
        <v>1908</v>
      </c>
      <c r="M1431" s="26" t="s">
        <v>8462</v>
      </c>
      <c r="N1431" s="26" t="s">
        <v>8461</v>
      </c>
    </row>
    <row r="1432" spans="1:14" x14ac:dyDescent="0.25">
      <c r="A1432" s="25">
        <v>1423</v>
      </c>
      <c r="B1432" s="26" t="s">
        <v>1478</v>
      </c>
      <c r="C1432" s="26" t="s">
        <v>12</v>
      </c>
      <c r="D1432" s="26" t="s">
        <v>1982</v>
      </c>
      <c r="E1432" s="26" t="s">
        <v>1983</v>
      </c>
      <c r="F1432" s="26" t="s">
        <v>6957</v>
      </c>
      <c r="G1432" s="26" t="s">
        <v>6958</v>
      </c>
      <c r="H1432" s="26" t="s">
        <v>6959</v>
      </c>
      <c r="I1432" s="26" t="s">
        <v>6946</v>
      </c>
      <c r="J1432" s="26" t="s">
        <v>1907</v>
      </c>
      <c r="K1432" s="26" t="s">
        <v>1907</v>
      </c>
      <c r="L1432" s="26" t="s">
        <v>1902</v>
      </c>
      <c r="M1432" s="26" t="s">
        <v>8502</v>
      </c>
      <c r="N1432" s="26" t="s">
        <v>8464</v>
      </c>
    </row>
    <row r="1433" spans="1:14" x14ac:dyDescent="0.25">
      <c r="A1433" s="25">
        <v>1424</v>
      </c>
      <c r="B1433" s="26" t="s">
        <v>1479</v>
      </c>
      <c r="C1433" s="26" t="s">
        <v>14</v>
      </c>
      <c r="D1433" s="26" t="s">
        <v>2368</v>
      </c>
      <c r="E1433" s="26" t="s">
        <v>2369</v>
      </c>
      <c r="F1433" s="26" t="s">
        <v>6960</v>
      </c>
      <c r="G1433" s="26" t="s">
        <v>6961</v>
      </c>
      <c r="H1433" s="26" t="s">
        <v>6962</v>
      </c>
      <c r="I1433" s="26" t="s">
        <v>6946</v>
      </c>
      <c r="J1433" s="26" t="s">
        <v>1915</v>
      </c>
      <c r="K1433" s="26" t="s">
        <v>1916</v>
      </c>
      <c r="L1433" s="26" t="s">
        <v>1916</v>
      </c>
      <c r="M1433" s="26" t="s">
        <v>8536</v>
      </c>
      <c r="N1433" s="26" t="s">
        <v>8464</v>
      </c>
    </row>
    <row r="1434" spans="1:14" x14ac:dyDescent="0.25">
      <c r="A1434" s="25">
        <v>1425</v>
      </c>
      <c r="B1434" s="26" t="s">
        <v>1480</v>
      </c>
      <c r="C1434" s="26" t="s">
        <v>27</v>
      </c>
      <c r="D1434" s="26" t="s">
        <v>2146</v>
      </c>
      <c r="E1434" s="26" t="s">
        <v>3318</v>
      </c>
      <c r="F1434" s="26" t="s">
        <v>6963</v>
      </c>
      <c r="G1434" s="26" t="s">
        <v>6964</v>
      </c>
      <c r="H1434" s="26" t="s">
        <v>6965</v>
      </c>
      <c r="I1434" s="26" t="s">
        <v>6946</v>
      </c>
      <c r="J1434" s="26" t="s">
        <v>1900</v>
      </c>
      <c r="K1434" s="26" t="s">
        <v>1901</v>
      </c>
      <c r="L1434" s="26" t="s">
        <v>1902</v>
      </c>
      <c r="M1434" s="26" t="s">
        <v>8471</v>
      </c>
      <c r="N1434" s="26" t="s">
        <v>8464</v>
      </c>
    </row>
    <row r="1435" spans="1:14" x14ac:dyDescent="0.25">
      <c r="A1435" s="25">
        <v>1426</v>
      </c>
      <c r="B1435" s="26" t="s">
        <v>1481</v>
      </c>
      <c r="C1435" s="26" t="s">
        <v>25</v>
      </c>
      <c r="D1435" s="26" t="s">
        <v>2173</v>
      </c>
      <c r="E1435" s="26" t="s">
        <v>2173</v>
      </c>
      <c r="F1435" s="26" t="s">
        <v>6966</v>
      </c>
      <c r="G1435" s="26" t="s">
        <v>6967</v>
      </c>
      <c r="H1435" s="26" t="s">
        <v>6968</v>
      </c>
      <c r="I1435" s="26" t="s">
        <v>6946</v>
      </c>
      <c r="J1435" s="26" t="s">
        <v>2007</v>
      </c>
      <c r="K1435" s="26" t="s">
        <v>2007</v>
      </c>
      <c r="L1435" s="26" t="s">
        <v>1902</v>
      </c>
      <c r="M1435" s="26" t="s">
        <v>8482</v>
      </c>
      <c r="N1435" s="26" t="s">
        <v>8464</v>
      </c>
    </row>
    <row r="1436" spans="1:14" x14ac:dyDescent="0.25">
      <c r="A1436" s="25">
        <v>1427</v>
      </c>
      <c r="B1436" s="26" t="s">
        <v>186</v>
      </c>
      <c r="C1436" s="26" t="s">
        <v>13</v>
      </c>
      <c r="D1436" s="26" t="s">
        <v>1948</v>
      </c>
      <c r="E1436" s="26" t="s">
        <v>2276</v>
      </c>
      <c r="F1436" s="26" t="s">
        <v>6969</v>
      </c>
      <c r="G1436" s="26" t="s">
        <v>6970</v>
      </c>
      <c r="H1436" s="26" t="s">
        <v>10283</v>
      </c>
      <c r="I1436" s="26" t="s">
        <v>6946</v>
      </c>
      <c r="J1436" s="26" t="s">
        <v>1932</v>
      </c>
      <c r="K1436" s="26" t="s">
        <v>1932</v>
      </c>
      <c r="L1436" s="26" t="s">
        <v>1902</v>
      </c>
      <c r="M1436" s="26" t="s">
        <v>8462</v>
      </c>
      <c r="N1436" s="26" t="s">
        <v>8461</v>
      </c>
    </row>
    <row r="1437" spans="1:14" x14ac:dyDescent="0.25">
      <c r="A1437" s="25">
        <v>1428</v>
      </c>
      <c r="B1437" s="26" t="s">
        <v>1482</v>
      </c>
      <c r="C1437" s="26" t="s">
        <v>33</v>
      </c>
      <c r="D1437" s="26" t="s">
        <v>33</v>
      </c>
      <c r="E1437" s="26" t="s">
        <v>6971</v>
      </c>
      <c r="F1437" s="26" t="s">
        <v>6972</v>
      </c>
      <c r="G1437" s="26" t="s">
        <v>6973</v>
      </c>
      <c r="H1437" s="26" t="s">
        <v>6974</v>
      </c>
      <c r="I1437" s="26" t="s">
        <v>6946</v>
      </c>
      <c r="J1437" s="26" t="s">
        <v>1908</v>
      </c>
      <c r="K1437" s="26" t="s">
        <v>1937</v>
      </c>
      <c r="L1437" s="26" t="s">
        <v>1922</v>
      </c>
      <c r="M1437" s="26" t="s">
        <v>8482</v>
      </c>
      <c r="N1437" s="26" t="s">
        <v>8459</v>
      </c>
    </row>
    <row r="1438" spans="1:14" x14ac:dyDescent="0.25">
      <c r="A1438" s="25">
        <v>1429</v>
      </c>
      <c r="B1438" s="26" t="s">
        <v>925</v>
      </c>
      <c r="C1438" s="26" t="s">
        <v>13</v>
      </c>
      <c r="D1438" s="26" t="s">
        <v>1948</v>
      </c>
      <c r="E1438" s="26" t="s">
        <v>2089</v>
      </c>
      <c r="F1438" s="26" t="s">
        <v>6975</v>
      </c>
      <c r="G1438" s="26" t="s">
        <v>6976</v>
      </c>
      <c r="H1438" s="26" t="s">
        <v>6977</v>
      </c>
      <c r="I1438" s="26" t="s">
        <v>6946</v>
      </c>
      <c r="J1438" s="26" t="s">
        <v>1989</v>
      </c>
      <c r="K1438" s="26" t="s">
        <v>1932</v>
      </c>
      <c r="L1438" s="26" t="s">
        <v>1902</v>
      </c>
      <c r="M1438" s="26" t="s">
        <v>8471</v>
      </c>
      <c r="N1438" s="26" t="s">
        <v>8461</v>
      </c>
    </row>
    <row r="1439" spans="1:14" x14ac:dyDescent="0.25">
      <c r="A1439" s="25">
        <v>1430</v>
      </c>
      <c r="B1439" s="26" t="s">
        <v>1483</v>
      </c>
      <c r="C1439" s="26" t="s">
        <v>13</v>
      </c>
      <c r="D1439" s="26" t="s">
        <v>2574</v>
      </c>
      <c r="E1439" s="26" t="s">
        <v>2574</v>
      </c>
      <c r="F1439" s="26" t="s">
        <v>6978</v>
      </c>
      <c r="G1439" s="26" t="s">
        <v>6979</v>
      </c>
      <c r="H1439" s="26" t="s">
        <v>6980</v>
      </c>
      <c r="I1439" s="26" t="s">
        <v>6946</v>
      </c>
      <c r="J1439" s="26" t="s">
        <v>1900</v>
      </c>
      <c r="K1439" s="26" t="s">
        <v>1907</v>
      </c>
      <c r="L1439" s="26" t="s">
        <v>1943</v>
      </c>
      <c r="M1439" s="26" t="s">
        <v>8482</v>
      </c>
      <c r="N1439" s="26" t="s">
        <v>8464</v>
      </c>
    </row>
    <row r="1440" spans="1:14" x14ac:dyDescent="0.25">
      <c r="A1440" s="25">
        <v>1431</v>
      </c>
      <c r="B1440" s="26" t="s">
        <v>1484</v>
      </c>
      <c r="C1440" s="26" t="s">
        <v>13</v>
      </c>
      <c r="D1440" s="26" t="s">
        <v>1948</v>
      </c>
      <c r="E1440" s="26" t="s">
        <v>1949</v>
      </c>
      <c r="F1440" s="26" t="s">
        <v>6981</v>
      </c>
      <c r="G1440" s="26" t="s">
        <v>6982</v>
      </c>
      <c r="H1440" s="26" t="s">
        <v>6983</v>
      </c>
      <c r="I1440" s="26" t="s">
        <v>6946</v>
      </c>
      <c r="J1440" s="26" t="s">
        <v>1916</v>
      </c>
      <c r="K1440" s="26" t="s">
        <v>1916</v>
      </c>
      <c r="L1440" s="26" t="s">
        <v>1902</v>
      </c>
      <c r="M1440" s="26" t="s">
        <v>8471</v>
      </c>
      <c r="N1440" s="26" t="s">
        <v>8464</v>
      </c>
    </row>
    <row r="1441" spans="1:14" x14ac:dyDescent="0.25">
      <c r="A1441" s="25">
        <v>1432</v>
      </c>
      <c r="B1441" s="26" t="s">
        <v>1485</v>
      </c>
      <c r="C1441" s="26" t="s">
        <v>13</v>
      </c>
      <c r="D1441" s="26" t="s">
        <v>1948</v>
      </c>
      <c r="E1441" s="26" t="s">
        <v>3362</v>
      </c>
      <c r="F1441" s="26" t="s">
        <v>6984</v>
      </c>
      <c r="G1441" s="26" t="s">
        <v>6985</v>
      </c>
      <c r="H1441" s="26" t="s">
        <v>6986</v>
      </c>
      <c r="I1441" s="26" t="s">
        <v>6946</v>
      </c>
      <c r="J1441" s="26" t="s">
        <v>1900</v>
      </c>
      <c r="K1441" s="26" t="s">
        <v>1907</v>
      </c>
      <c r="L1441" s="26" t="s">
        <v>1902</v>
      </c>
      <c r="M1441" s="26" t="s">
        <v>8471</v>
      </c>
      <c r="N1441" s="26" t="s">
        <v>8459</v>
      </c>
    </row>
    <row r="1442" spans="1:14" x14ac:dyDescent="0.25">
      <c r="A1442" s="25">
        <v>1433</v>
      </c>
      <c r="B1442" s="26" t="s">
        <v>1486</v>
      </c>
      <c r="C1442" s="26" t="s">
        <v>19</v>
      </c>
      <c r="D1442" s="26" t="s">
        <v>1990</v>
      </c>
      <c r="E1442" s="26" t="s">
        <v>2875</v>
      </c>
      <c r="F1442" s="26" t="s">
        <v>6987</v>
      </c>
      <c r="G1442" s="26" t="s">
        <v>6988</v>
      </c>
      <c r="H1442" s="26" t="s">
        <v>6989</v>
      </c>
      <c r="I1442" s="26" t="s">
        <v>6946</v>
      </c>
      <c r="J1442" s="26" t="s">
        <v>1908</v>
      </c>
      <c r="K1442" s="26" t="s">
        <v>1908</v>
      </c>
      <c r="L1442" s="26" t="s">
        <v>1902</v>
      </c>
      <c r="M1442" s="26" t="s">
        <v>8471</v>
      </c>
      <c r="N1442" s="26" t="s">
        <v>8464</v>
      </c>
    </row>
    <row r="1443" spans="1:14" x14ac:dyDescent="0.25">
      <c r="A1443" s="25">
        <v>1434</v>
      </c>
      <c r="B1443" s="26" t="s">
        <v>1487</v>
      </c>
      <c r="C1443" s="26" t="s">
        <v>14</v>
      </c>
      <c r="D1443" s="26" t="s">
        <v>1894</v>
      </c>
      <c r="E1443" s="26" t="s">
        <v>1903</v>
      </c>
      <c r="F1443" s="26" t="s">
        <v>6990</v>
      </c>
      <c r="G1443" s="26" t="s">
        <v>6991</v>
      </c>
      <c r="H1443" s="26" t="s">
        <v>6992</v>
      </c>
      <c r="I1443" s="26" t="s">
        <v>6946</v>
      </c>
      <c r="J1443" s="26" t="s">
        <v>1907</v>
      </c>
      <c r="K1443" s="26" t="s">
        <v>1907</v>
      </c>
      <c r="L1443" s="26" t="s">
        <v>1902</v>
      </c>
      <c r="M1443" s="26" t="s">
        <v>8505</v>
      </c>
      <c r="N1443" s="26" t="s">
        <v>8461</v>
      </c>
    </row>
    <row r="1444" spans="1:14" x14ac:dyDescent="0.25">
      <c r="A1444" s="25">
        <v>1435</v>
      </c>
      <c r="B1444" s="26" t="s">
        <v>1488</v>
      </c>
      <c r="C1444" s="26" t="s">
        <v>26</v>
      </c>
      <c r="D1444" s="26" t="s">
        <v>6993</v>
      </c>
      <c r="E1444" s="26" t="s">
        <v>6994</v>
      </c>
      <c r="F1444" s="26" t="s">
        <v>6995</v>
      </c>
      <c r="G1444" s="26" t="s">
        <v>6996</v>
      </c>
      <c r="H1444" s="26" t="s">
        <v>6997</v>
      </c>
      <c r="I1444" s="26" t="s">
        <v>6998</v>
      </c>
      <c r="J1444" s="26" t="s">
        <v>1907</v>
      </c>
      <c r="K1444" s="26" t="s">
        <v>1908</v>
      </c>
      <c r="L1444" s="26" t="s">
        <v>1902</v>
      </c>
      <c r="M1444" s="26" t="s">
        <v>8502</v>
      </c>
      <c r="N1444" s="26" t="s">
        <v>8459</v>
      </c>
    </row>
    <row r="1445" spans="1:14" x14ac:dyDescent="0.25">
      <c r="A1445" s="25">
        <v>1436</v>
      </c>
      <c r="B1445" s="26" t="s">
        <v>1489</v>
      </c>
      <c r="C1445" s="26" t="s">
        <v>13</v>
      </c>
      <c r="D1445" s="26" t="s">
        <v>1948</v>
      </c>
      <c r="E1445" s="26" t="s">
        <v>2848</v>
      </c>
      <c r="F1445" s="26" t="s">
        <v>6999</v>
      </c>
      <c r="G1445" s="26" t="s">
        <v>7000</v>
      </c>
      <c r="H1445" s="26" t="s">
        <v>7001</v>
      </c>
      <c r="I1445" s="26" t="s">
        <v>6998</v>
      </c>
      <c r="J1445" s="26" t="s">
        <v>1989</v>
      </c>
      <c r="K1445" s="26" t="s">
        <v>1932</v>
      </c>
      <c r="L1445" s="26" t="s">
        <v>1922</v>
      </c>
      <c r="M1445" s="26" t="s">
        <v>8462</v>
      </c>
      <c r="N1445" s="26" t="s">
        <v>8461</v>
      </c>
    </row>
    <row r="1446" spans="1:14" x14ac:dyDescent="0.25">
      <c r="A1446" s="25">
        <v>1437</v>
      </c>
      <c r="B1446" s="26" t="s">
        <v>1490</v>
      </c>
      <c r="C1446" s="26" t="s">
        <v>13</v>
      </c>
      <c r="D1446" s="26" t="s">
        <v>1948</v>
      </c>
      <c r="E1446" s="26" t="s">
        <v>1949</v>
      </c>
      <c r="F1446" s="26" t="s">
        <v>7002</v>
      </c>
      <c r="G1446" s="26" t="s">
        <v>7003</v>
      </c>
      <c r="H1446" s="26" t="s">
        <v>6956</v>
      </c>
      <c r="I1446" s="26" t="s">
        <v>6998</v>
      </c>
      <c r="J1446" s="26" t="s">
        <v>2037</v>
      </c>
      <c r="K1446" s="26" t="s">
        <v>2094</v>
      </c>
      <c r="L1446" s="26" t="s">
        <v>1922</v>
      </c>
      <c r="M1446" s="26" t="s">
        <v>8462</v>
      </c>
      <c r="N1446" s="26" t="s">
        <v>8461</v>
      </c>
    </row>
    <row r="1447" spans="1:14" x14ac:dyDescent="0.25">
      <c r="A1447" s="25">
        <v>1438</v>
      </c>
      <c r="B1447" s="26" t="s">
        <v>1491</v>
      </c>
      <c r="C1447" s="26" t="s">
        <v>13</v>
      </c>
      <c r="D1447" s="26" t="s">
        <v>1948</v>
      </c>
      <c r="E1447" s="26" t="s">
        <v>1949</v>
      </c>
      <c r="F1447" s="26" t="s">
        <v>7004</v>
      </c>
      <c r="G1447" s="26" t="s">
        <v>7005</v>
      </c>
      <c r="H1447" s="26" t="s">
        <v>7006</v>
      </c>
      <c r="I1447" s="26" t="s">
        <v>6998</v>
      </c>
      <c r="J1447" s="26" t="s">
        <v>1915</v>
      </c>
      <c r="K1447" s="26" t="s">
        <v>1901</v>
      </c>
      <c r="L1447" s="26" t="s">
        <v>1902</v>
      </c>
      <c r="M1447" s="26" t="s">
        <v>8471</v>
      </c>
      <c r="N1447" s="26" t="s">
        <v>8461</v>
      </c>
    </row>
    <row r="1448" spans="1:14" x14ac:dyDescent="0.25">
      <c r="A1448" s="25">
        <v>1439</v>
      </c>
      <c r="B1448" s="26" t="s">
        <v>1492</v>
      </c>
      <c r="C1448" s="26" t="s">
        <v>13</v>
      </c>
      <c r="D1448" s="26" t="s">
        <v>1948</v>
      </c>
      <c r="E1448" s="26" t="s">
        <v>1949</v>
      </c>
      <c r="F1448" s="26" t="s">
        <v>7007</v>
      </c>
      <c r="G1448" s="26" t="s">
        <v>7008</v>
      </c>
      <c r="H1448" s="26" t="s">
        <v>7009</v>
      </c>
      <c r="I1448" s="26" t="s">
        <v>6998</v>
      </c>
      <c r="J1448" s="26" t="s">
        <v>1988</v>
      </c>
      <c r="K1448" s="26" t="s">
        <v>2065</v>
      </c>
      <c r="L1448" s="26" t="s">
        <v>1922</v>
      </c>
      <c r="M1448" s="26" t="s">
        <v>8508</v>
      </c>
      <c r="N1448" s="26" t="s">
        <v>8461</v>
      </c>
    </row>
    <row r="1449" spans="1:14" x14ac:dyDescent="0.25">
      <c r="A1449" s="25">
        <v>1440</v>
      </c>
      <c r="B1449" s="26" t="s">
        <v>1493</v>
      </c>
      <c r="C1449" s="26" t="s">
        <v>21</v>
      </c>
      <c r="D1449" s="26" t="s">
        <v>1933</v>
      </c>
      <c r="E1449" s="26" t="s">
        <v>1933</v>
      </c>
      <c r="F1449" s="26" t="s">
        <v>7010</v>
      </c>
      <c r="G1449" s="26" t="s">
        <v>7011</v>
      </c>
      <c r="H1449" s="26" t="s">
        <v>7012</v>
      </c>
      <c r="I1449" s="26" t="s">
        <v>6998</v>
      </c>
      <c r="J1449" s="26" t="s">
        <v>1988</v>
      </c>
      <c r="K1449" s="26" t="s">
        <v>1989</v>
      </c>
      <c r="L1449" s="26" t="s">
        <v>1943</v>
      </c>
      <c r="M1449" s="26" t="s">
        <v>8478</v>
      </c>
      <c r="N1449" s="26" t="s">
        <v>8461</v>
      </c>
    </row>
    <row r="1450" spans="1:14" x14ac:dyDescent="0.25">
      <c r="A1450" s="25">
        <v>1441</v>
      </c>
      <c r="B1450" s="26" t="s">
        <v>1494</v>
      </c>
      <c r="C1450" s="26" t="s">
        <v>14</v>
      </c>
      <c r="D1450" s="26" t="s">
        <v>1894</v>
      </c>
      <c r="E1450" s="26" t="s">
        <v>2564</v>
      </c>
      <c r="F1450" s="26" t="s">
        <v>7013</v>
      </c>
      <c r="G1450" s="26" t="s">
        <v>7014</v>
      </c>
      <c r="H1450" s="26" t="s">
        <v>7015</v>
      </c>
      <c r="I1450" s="26" t="s">
        <v>7016</v>
      </c>
      <c r="J1450" s="26" t="s">
        <v>2051</v>
      </c>
      <c r="K1450" s="26" t="s">
        <v>2051</v>
      </c>
      <c r="L1450" s="26" t="s">
        <v>1902</v>
      </c>
      <c r="M1450" s="26" t="s">
        <v>8462</v>
      </c>
      <c r="N1450" s="26" t="s">
        <v>8459</v>
      </c>
    </row>
    <row r="1451" spans="1:14" x14ac:dyDescent="0.25">
      <c r="A1451" s="25">
        <v>1442</v>
      </c>
      <c r="B1451" s="26" t="s">
        <v>666</v>
      </c>
      <c r="C1451" s="26" t="s">
        <v>14</v>
      </c>
      <c r="D1451" s="26" t="s">
        <v>1894</v>
      </c>
      <c r="E1451" s="26" t="s">
        <v>1903</v>
      </c>
      <c r="F1451" s="26" t="s">
        <v>7017</v>
      </c>
      <c r="G1451" s="26" t="s">
        <v>7018</v>
      </c>
      <c r="H1451" s="26" t="s">
        <v>7019</v>
      </c>
      <c r="I1451" s="26" t="s">
        <v>7016</v>
      </c>
      <c r="J1451" s="26" t="s">
        <v>1916</v>
      </c>
      <c r="K1451" s="26" t="s">
        <v>1900</v>
      </c>
      <c r="L1451" s="26" t="s">
        <v>1922</v>
      </c>
      <c r="M1451" s="26" t="s">
        <v>8485</v>
      </c>
      <c r="N1451" s="26" t="s">
        <v>8461</v>
      </c>
    </row>
    <row r="1452" spans="1:14" x14ac:dyDescent="0.25">
      <c r="A1452" s="25">
        <v>1443</v>
      </c>
      <c r="B1452" s="26" t="s">
        <v>1495</v>
      </c>
      <c r="C1452" s="26" t="s">
        <v>14</v>
      </c>
      <c r="D1452" s="26" t="s">
        <v>1894</v>
      </c>
      <c r="E1452" s="26" t="s">
        <v>1895</v>
      </c>
      <c r="F1452" s="26" t="s">
        <v>7020</v>
      </c>
      <c r="G1452" s="26" t="s">
        <v>7021</v>
      </c>
      <c r="H1452" s="26" t="s">
        <v>7022</v>
      </c>
      <c r="I1452" s="26" t="s">
        <v>7016</v>
      </c>
      <c r="J1452" s="26" t="s">
        <v>1901</v>
      </c>
      <c r="K1452" s="26" t="s">
        <v>1901</v>
      </c>
      <c r="L1452" s="26" t="s">
        <v>1902</v>
      </c>
      <c r="M1452" s="26" t="s">
        <v>8472</v>
      </c>
      <c r="N1452" s="26" t="s">
        <v>8461</v>
      </c>
    </row>
    <row r="1453" spans="1:14" x14ac:dyDescent="0.25">
      <c r="A1453" s="25">
        <v>1444</v>
      </c>
      <c r="B1453" s="26" t="s">
        <v>1496</v>
      </c>
      <c r="C1453" s="26" t="s">
        <v>14</v>
      </c>
      <c r="D1453" s="26" t="s">
        <v>1894</v>
      </c>
      <c r="E1453" s="26" t="s">
        <v>2012</v>
      </c>
      <c r="F1453" s="26" t="s">
        <v>7023</v>
      </c>
      <c r="G1453" s="26" t="s">
        <v>7024</v>
      </c>
      <c r="H1453" s="26" t="s">
        <v>7025</v>
      </c>
      <c r="I1453" s="26" t="s">
        <v>7016</v>
      </c>
      <c r="J1453" s="26" t="s">
        <v>1932</v>
      </c>
      <c r="K1453" s="26" t="s">
        <v>1932</v>
      </c>
      <c r="L1453" s="26" t="s">
        <v>1932</v>
      </c>
      <c r="M1453" s="26" t="s">
        <v>8510</v>
      </c>
      <c r="N1453" s="26" t="s">
        <v>8461</v>
      </c>
    </row>
    <row r="1454" spans="1:14" x14ac:dyDescent="0.25">
      <c r="A1454" s="25">
        <v>1445</v>
      </c>
      <c r="B1454" s="26" t="s">
        <v>1497</v>
      </c>
      <c r="C1454" s="26" t="s">
        <v>12</v>
      </c>
      <c r="D1454" s="26" t="s">
        <v>3406</v>
      </c>
      <c r="E1454" s="26" t="s">
        <v>3406</v>
      </c>
      <c r="F1454" s="26" t="s">
        <v>7026</v>
      </c>
      <c r="G1454" s="26" t="s">
        <v>7027</v>
      </c>
      <c r="H1454" s="26" t="s">
        <v>3409</v>
      </c>
      <c r="I1454" s="26" t="s">
        <v>7016</v>
      </c>
      <c r="J1454" s="26" t="s">
        <v>1988</v>
      </c>
      <c r="K1454" s="26" t="s">
        <v>2065</v>
      </c>
      <c r="L1454" s="26" t="s">
        <v>1902</v>
      </c>
      <c r="M1454" s="26" t="s">
        <v>8472</v>
      </c>
      <c r="N1454" s="26" t="s">
        <v>8459</v>
      </c>
    </row>
    <row r="1455" spans="1:14" x14ac:dyDescent="0.25">
      <c r="A1455" s="25">
        <v>1446</v>
      </c>
      <c r="B1455" s="26" t="s">
        <v>1498</v>
      </c>
      <c r="C1455" s="26" t="s">
        <v>14</v>
      </c>
      <c r="D1455" s="26" t="s">
        <v>1894</v>
      </c>
      <c r="E1455" s="26" t="s">
        <v>2297</v>
      </c>
      <c r="F1455" s="26" t="s">
        <v>7028</v>
      </c>
      <c r="G1455" s="26" t="s">
        <v>7029</v>
      </c>
      <c r="H1455" s="26" t="s">
        <v>7030</v>
      </c>
      <c r="I1455" s="26" t="s">
        <v>7016</v>
      </c>
      <c r="J1455" s="26" t="s">
        <v>1901</v>
      </c>
      <c r="K1455" s="26" t="s">
        <v>1901</v>
      </c>
      <c r="L1455" s="26" t="s">
        <v>1902</v>
      </c>
      <c r="M1455" s="26" t="s">
        <v>8500</v>
      </c>
      <c r="N1455" s="26" t="s">
        <v>8459</v>
      </c>
    </row>
    <row r="1456" spans="1:14" x14ac:dyDescent="0.25">
      <c r="A1456" s="25">
        <v>1447</v>
      </c>
      <c r="B1456" s="26" t="s">
        <v>1499</v>
      </c>
      <c r="C1456" s="26" t="s">
        <v>14</v>
      </c>
      <c r="D1456" s="26" t="s">
        <v>1894</v>
      </c>
      <c r="E1456" s="26" t="s">
        <v>1928</v>
      </c>
      <c r="F1456" s="26" t="s">
        <v>7031</v>
      </c>
      <c r="G1456" s="26" t="s">
        <v>7032</v>
      </c>
      <c r="H1456" s="26" t="s">
        <v>7033</v>
      </c>
      <c r="I1456" s="26" t="s">
        <v>7016</v>
      </c>
      <c r="J1456" s="26" t="s">
        <v>1932</v>
      </c>
      <c r="K1456" s="26" t="s">
        <v>1932</v>
      </c>
      <c r="L1456" s="26" t="s">
        <v>1932</v>
      </c>
      <c r="M1456" s="26" t="s">
        <v>8470</v>
      </c>
      <c r="N1456" s="26" t="s">
        <v>8461</v>
      </c>
    </row>
    <row r="1457" spans="1:14" x14ac:dyDescent="0.25">
      <c r="A1457" s="25">
        <v>1448</v>
      </c>
      <c r="B1457" s="26" t="s">
        <v>1500</v>
      </c>
      <c r="C1457" s="26" t="s">
        <v>12</v>
      </c>
      <c r="D1457" s="26" t="s">
        <v>1982</v>
      </c>
      <c r="E1457" s="26" t="s">
        <v>2768</v>
      </c>
      <c r="F1457" s="26" t="s">
        <v>7034</v>
      </c>
      <c r="G1457" s="26" t="s">
        <v>7035</v>
      </c>
      <c r="H1457" s="26" t="s">
        <v>7036</v>
      </c>
      <c r="I1457" s="26" t="s">
        <v>3286</v>
      </c>
      <c r="J1457" s="26" t="s">
        <v>1900</v>
      </c>
      <c r="K1457" s="26" t="s">
        <v>1901</v>
      </c>
      <c r="L1457" s="26" t="s">
        <v>1902</v>
      </c>
      <c r="M1457" s="26" t="s">
        <v>8488</v>
      </c>
      <c r="N1457" s="26" t="s">
        <v>8459</v>
      </c>
    </row>
    <row r="1458" spans="1:14" x14ac:dyDescent="0.25">
      <c r="A1458" s="25">
        <v>1449</v>
      </c>
      <c r="B1458" s="26" t="s">
        <v>1501</v>
      </c>
      <c r="C1458" s="26" t="s">
        <v>33</v>
      </c>
      <c r="D1458" s="26" t="s">
        <v>4975</v>
      </c>
      <c r="E1458" s="26" t="s">
        <v>4975</v>
      </c>
      <c r="F1458" s="26" t="s">
        <v>7037</v>
      </c>
      <c r="G1458" s="26" t="s">
        <v>7038</v>
      </c>
      <c r="H1458" s="26" t="s">
        <v>7039</v>
      </c>
      <c r="I1458" s="26" t="s">
        <v>3286</v>
      </c>
      <c r="J1458" s="26" t="s">
        <v>1908</v>
      </c>
      <c r="K1458" s="26" t="s">
        <v>1908</v>
      </c>
      <c r="L1458" s="26" t="s">
        <v>1937</v>
      </c>
      <c r="M1458" s="26" t="s">
        <v>8482</v>
      </c>
      <c r="N1458" s="26" t="s">
        <v>8459</v>
      </c>
    </row>
    <row r="1459" spans="1:14" x14ac:dyDescent="0.25">
      <c r="A1459" s="25">
        <v>1450</v>
      </c>
      <c r="B1459" s="26" t="s">
        <v>1502</v>
      </c>
      <c r="C1459" s="26" t="s">
        <v>21</v>
      </c>
      <c r="D1459" s="26" t="s">
        <v>1972</v>
      </c>
      <c r="E1459" s="26" t="s">
        <v>1972</v>
      </c>
      <c r="F1459" s="26" t="s">
        <v>7040</v>
      </c>
      <c r="G1459" s="26" t="s">
        <v>7041</v>
      </c>
      <c r="H1459" s="26" t="s">
        <v>7042</v>
      </c>
      <c r="I1459" s="26" t="s">
        <v>3286</v>
      </c>
      <c r="J1459" s="26" t="s">
        <v>1989</v>
      </c>
      <c r="K1459" s="26" t="s">
        <v>1932</v>
      </c>
      <c r="L1459" s="26" t="s">
        <v>1922</v>
      </c>
      <c r="M1459" s="26" t="s">
        <v>8478</v>
      </c>
      <c r="N1459" s="26" t="s">
        <v>8464</v>
      </c>
    </row>
    <row r="1460" spans="1:14" x14ac:dyDescent="0.25">
      <c r="A1460" s="25">
        <v>1451</v>
      </c>
      <c r="B1460" s="26" t="s">
        <v>1503</v>
      </c>
      <c r="C1460" s="26" t="s">
        <v>13</v>
      </c>
      <c r="D1460" s="26" t="s">
        <v>1948</v>
      </c>
      <c r="E1460" s="26" t="s">
        <v>1949</v>
      </c>
      <c r="F1460" s="26" t="s">
        <v>7043</v>
      </c>
      <c r="G1460" s="26" t="s">
        <v>7044</v>
      </c>
      <c r="H1460" s="26" t="s">
        <v>7045</v>
      </c>
      <c r="I1460" s="26" t="s">
        <v>3286</v>
      </c>
      <c r="J1460" s="26" t="s">
        <v>1916</v>
      </c>
      <c r="K1460" s="26" t="s">
        <v>1916</v>
      </c>
      <c r="L1460" s="26" t="s">
        <v>1943</v>
      </c>
      <c r="M1460" s="26" t="s">
        <v>8482</v>
      </c>
      <c r="N1460" s="26" t="s">
        <v>8464</v>
      </c>
    </row>
    <row r="1461" spans="1:14" x14ac:dyDescent="0.25">
      <c r="A1461" s="25">
        <v>1452</v>
      </c>
      <c r="B1461" s="26" t="s">
        <v>1504</v>
      </c>
      <c r="C1461" s="26" t="s">
        <v>18</v>
      </c>
      <c r="D1461" s="26" t="s">
        <v>3218</v>
      </c>
      <c r="E1461" s="26" t="s">
        <v>3515</v>
      </c>
      <c r="F1461" s="26" t="s">
        <v>7046</v>
      </c>
      <c r="G1461" s="26" t="s">
        <v>7047</v>
      </c>
      <c r="H1461" s="26" t="s">
        <v>7048</v>
      </c>
      <c r="I1461" s="26" t="s">
        <v>3286</v>
      </c>
      <c r="J1461" s="26" t="s">
        <v>1916</v>
      </c>
      <c r="K1461" s="26" t="s">
        <v>1900</v>
      </c>
      <c r="L1461" s="26" t="s">
        <v>1902</v>
      </c>
      <c r="M1461" s="26" t="s">
        <v>8545</v>
      </c>
      <c r="N1461" s="26" t="s">
        <v>8459</v>
      </c>
    </row>
    <row r="1462" spans="1:14" x14ac:dyDescent="0.25">
      <c r="A1462" s="25">
        <v>1453</v>
      </c>
      <c r="B1462" s="26" t="s">
        <v>1505</v>
      </c>
      <c r="C1462" s="26" t="s">
        <v>19</v>
      </c>
      <c r="D1462" s="26" t="s">
        <v>1990</v>
      </c>
      <c r="E1462" s="26" t="s">
        <v>2165</v>
      </c>
      <c r="F1462" s="26" t="s">
        <v>7049</v>
      </c>
      <c r="G1462" s="26" t="s">
        <v>7050</v>
      </c>
      <c r="H1462" s="26" t="s">
        <v>7051</v>
      </c>
      <c r="I1462" s="26" t="s">
        <v>3286</v>
      </c>
      <c r="J1462" s="26" t="s">
        <v>1916</v>
      </c>
      <c r="K1462" s="26" t="s">
        <v>1900</v>
      </c>
      <c r="L1462" s="26" t="s">
        <v>1902</v>
      </c>
      <c r="M1462" s="26" t="s">
        <v>8705</v>
      </c>
      <c r="N1462" s="26" t="s">
        <v>8459</v>
      </c>
    </row>
    <row r="1463" spans="1:14" x14ac:dyDescent="0.25">
      <c r="A1463" s="25">
        <v>1454</v>
      </c>
      <c r="B1463" s="26" t="s">
        <v>1506</v>
      </c>
      <c r="C1463" s="26" t="s">
        <v>14</v>
      </c>
      <c r="D1463" s="26" t="s">
        <v>1894</v>
      </c>
      <c r="E1463" s="26" t="s">
        <v>2052</v>
      </c>
      <c r="F1463" s="26" t="s">
        <v>7052</v>
      </c>
      <c r="G1463" s="26" t="s">
        <v>7053</v>
      </c>
      <c r="H1463" s="26" t="s">
        <v>7054</v>
      </c>
      <c r="I1463" s="26" t="s">
        <v>3286</v>
      </c>
      <c r="J1463" s="26" t="s">
        <v>1907</v>
      </c>
      <c r="K1463" s="26" t="s">
        <v>1907</v>
      </c>
      <c r="L1463" s="26" t="s">
        <v>1902</v>
      </c>
      <c r="M1463" s="26" t="s">
        <v>8608</v>
      </c>
      <c r="N1463" s="26" t="s">
        <v>8459</v>
      </c>
    </row>
    <row r="1464" spans="1:14" x14ac:dyDescent="0.25">
      <c r="A1464" s="25">
        <v>1455</v>
      </c>
      <c r="B1464" s="26" t="s">
        <v>417</v>
      </c>
      <c r="C1464" s="26" t="s">
        <v>14</v>
      </c>
      <c r="D1464" s="26" t="s">
        <v>1894</v>
      </c>
      <c r="E1464" s="26" t="s">
        <v>1903</v>
      </c>
      <c r="F1464" s="26" t="s">
        <v>3283</v>
      </c>
      <c r="G1464" s="26" t="s">
        <v>3284</v>
      </c>
      <c r="H1464" s="26" t="s">
        <v>3285</v>
      </c>
      <c r="I1464" s="26" t="s">
        <v>3286</v>
      </c>
      <c r="J1464" s="26" t="s">
        <v>1932</v>
      </c>
      <c r="K1464" s="26" t="s">
        <v>1932</v>
      </c>
      <c r="L1464" s="26" t="s">
        <v>1943</v>
      </c>
      <c r="M1464" s="26" t="s">
        <v>8568</v>
      </c>
      <c r="N1464" s="26" t="s">
        <v>8461</v>
      </c>
    </row>
    <row r="1465" spans="1:14" x14ac:dyDescent="0.25">
      <c r="A1465" s="25">
        <v>1456</v>
      </c>
      <c r="B1465" s="26" t="s">
        <v>1507</v>
      </c>
      <c r="C1465" s="26" t="s">
        <v>16</v>
      </c>
      <c r="D1465" s="26" t="s">
        <v>1967</v>
      </c>
      <c r="E1465" s="26" t="s">
        <v>1968</v>
      </c>
      <c r="F1465" s="26" t="s">
        <v>7055</v>
      </c>
      <c r="G1465" s="26" t="s">
        <v>7056</v>
      </c>
      <c r="H1465" s="26" t="s">
        <v>7057</v>
      </c>
      <c r="I1465" s="26" t="s">
        <v>3286</v>
      </c>
      <c r="J1465" s="26" t="s">
        <v>1901</v>
      </c>
      <c r="K1465" s="26" t="s">
        <v>1901</v>
      </c>
      <c r="L1465" s="26" t="s">
        <v>1902</v>
      </c>
      <c r="M1465" s="26" t="s">
        <v>8536</v>
      </c>
      <c r="N1465" s="26" t="s">
        <v>8459</v>
      </c>
    </row>
    <row r="1466" spans="1:14" x14ac:dyDescent="0.25">
      <c r="A1466" s="25">
        <v>1457</v>
      </c>
      <c r="B1466" s="26" t="s">
        <v>1508</v>
      </c>
      <c r="C1466" s="26" t="s">
        <v>14</v>
      </c>
      <c r="D1466" s="26" t="s">
        <v>1894</v>
      </c>
      <c r="E1466" s="26" t="s">
        <v>2012</v>
      </c>
      <c r="F1466" s="26" t="s">
        <v>7058</v>
      </c>
      <c r="G1466" s="26" t="s">
        <v>7059</v>
      </c>
      <c r="H1466" s="26" t="s">
        <v>7060</v>
      </c>
      <c r="I1466" s="26" t="s">
        <v>3286</v>
      </c>
      <c r="J1466" s="26" t="s">
        <v>1901</v>
      </c>
      <c r="K1466" s="26" t="s">
        <v>1907</v>
      </c>
      <c r="L1466" s="26" t="s">
        <v>1902</v>
      </c>
      <c r="M1466" s="26" t="s">
        <v>8572</v>
      </c>
      <c r="N1466" s="26" t="s">
        <v>8459</v>
      </c>
    </row>
    <row r="1467" spans="1:14" x14ac:dyDescent="0.25">
      <c r="A1467" s="25">
        <v>1458</v>
      </c>
      <c r="B1467" s="26" t="s">
        <v>418</v>
      </c>
      <c r="C1467" s="26" t="s">
        <v>14</v>
      </c>
      <c r="D1467" s="26" t="s">
        <v>1894</v>
      </c>
      <c r="E1467" s="26" t="s">
        <v>1903</v>
      </c>
      <c r="F1467" s="26" t="s">
        <v>3287</v>
      </c>
      <c r="G1467" s="26" t="s">
        <v>3288</v>
      </c>
      <c r="H1467" s="26" t="s">
        <v>3289</v>
      </c>
      <c r="I1467" s="26" t="s">
        <v>3286</v>
      </c>
      <c r="J1467" s="26" t="s">
        <v>1907</v>
      </c>
      <c r="K1467" s="26" t="s">
        <v>1907</v>
      </c>
      <c r="L1467" s="26" t="s">
        <v>1902</v>
      </c>
      <c r="M1467" s="26" t="s">
        <v>8490</v>
      </c>
      <c r="N1467" s="26" t="s">
        <v>8461</v>
      </c>
    </row>
    <row r="1468" spans="1:14" x14ac:dyDescent="0.25">
      <c r="A1468" s="25">
        <v>1459</v>
      </c>
      <c r="B1468" s="26" t="s">
        <v>1509</v>
      </c>
      <c r="C1468" s="26" t="s">
        <v>16</v>
      </c>
      <c r="D1468" s="26" t="s">
        <v>1967</v>
      </c>
      <c r="E1468" s="26" t="s">
        <v>2222</v>
      </c>
      <c r="F1468" s="26" t="s">
        <v>7061</v>
      </c>
      <c r="G1468" s="26" t="s">
        <v>7062</v>
      </c>
      <c r="H1468" s="26" t="s">
        <v>7063</v>
      </c>
      <c r="I1468" s="26" t="s">
        <v>3286</v>
      </c>
      <c r="J1468" s="26" t="s">
        <v>1915</v>
      </c>
      <c r="K1468" s="26" t="s">
        <v>1916</v>
      </c>
      <c r="L1468" s="26" t="s">
        <v>1943</v>
      </c>
      <c r="M1468" s="26" t="s">
        <v>8503</v>
      </c>
      <c r="N1468" s="26" t="s">
        <v>8464</v>
      </c>
    </row>
    <row r="1469" spans="1:14" x14ac:dyDescent="0.25">
      <c r="A1469" s="25">
        <v>1460</v>
      </c>
      <c r="B1469" s="26" t="s">
        <v>1510</v>
      </c>
      <c r="C1469" s="26" t="s">
        <v>14</v>
      </c>
      <c r="D1469" s="26" t="s">
        <v>2109</v>
      </c>
      <c r="E1469" s="26" t="s">
        <v>2115</v>
      </c>
      <c r="F1469" s="26" t="s">
        <v>7064</v>
      </c>
      <c r="G1469" s="26" t="s">
        <v>7065</v>
      </c>
      <c r="H1469" s="26" t="s">
        <v>7066</v>
      </c>
      <c r="I1469" s="26" t="s">
        <v>3286</v>
      </c>
      <c r="J1469" s="26" t="s">
        <v>2007</v>
      </c>
      <c r="K1469" s="26" t="s">
        <v>1915</v>
      </c>
      <c r="L1469" s="26" t="s">
        <v>1902</v>
      </c>
      <c r="M1469" s="26" t="s">
        <v>8485</v>
      </c>
      <c r="N1469" s="26" t="s">
        <v>8461</v>
      </c>
    </row>
    <row r="1470" spans="1:14" x14ac:dyDescent="0.25">
      <c r="A1470" s="25">
        <v>1461</v>
      </c>
      <c r="B1470" s="26" t="s">
        <v>1511</v>
      </c>
      <c r="C1470" s="26" t="s">
        <v>33</v>
      </c>
      <c r="D1470" s="26" t="s">
        <v>33</v>
      </c>
      <c r="E1470" s="26" t="s">
        <v>33</v>
      </c>
      <c r="F1470" s="26" t="s">
        <v>7067</v>
      </c>
      <c r="G1470" s="26" t="s">
        <v>7068</v>
      </c>
      <c r="H1470" s="26" t="s">
        <v>7069</v>
      </c>
      <c r="I1470" s="26" t="s">
        <v>3286</v>
      </c>
      <c r="J1470" s="26" t="s">
        <v>1916</v>
      </c>
      <c r="K1470" s="26" t="s">
        <v>1900</v>
      </c>
      <c r="L1470" s="26" t="s">
        <v>1943</v>
      </c>
      <c r="M1470" s="26" t="s">
        <v>8472</v>
      </c>
      <c r="N1470" s="26" t="s">
        <v>8464</v>
      </c>
    </row>
    <row r="1471" spans="1:14" x14ac:dyDescent="0.25">
      <c r="A1471" s="25">
        <v>1462</v>
      </c>
      <c r="B1471" s="26" t="s">
        <v>1512</v>
      </c>
      <c r="C1471" s="26" t="s">
        <v>18</v>
      </c>
      <c r="D1471" s="26" t="s">
        <v>3218</v>
      </c>
      <c r="E1471" s="26" t="s">
        <v>7070</v>
      </c>
      <c r="F1471" s="26" t="s">
        <v>7071</v>
      </c>
      <c r="G1471" s="26" t="s">
        <v>7072</v>
      </c>
      <c r="H1471" s="26" t="s">
        <v>7073</v>
      </c>
      <c r="I1471" s="26" t="s">
        <v>3286</v>
      </c>
      <c r="J1471" s="26" t="s">
        <v>1907</v>
      </c>
      <c r="K1471" s="26" t="s">
        <v>1907</v>
      </c>
      <c r="L1471" s="26" t="s">
        <v>1902</v>
      </c>
      <c r="M1471" s="26" t="s">
        <v>8502</v>
      </c>
      <c r="N1471" s="26" t="s">
        <v>8459</v>
      </c>
    </row>
    <row r="1472" spans="1:14" x14ac:dyDescent="0.25">
      <c r="A1472" s="25">
        <v>1463</v>
      </c>
      <c r="B1472" s="26" t="s">
        <v>1513</v>
      </c>
      <c r="C1472" s="26" t="s">
        <v>21</v>
      </c>
      <c r="D1472" s="26" t="s">
        <v>1909</v>
      </c>
      <c r="E1472" s="26" t="s">
        <v>1910</v>
      </c>
      <c r="F1472" s="26" t="s">
        <v>7074</v>
      </c>
      <c r="G1472" s="26" t="s">
        <v>7075</v>
      </c>
      <c r="H1472" s="26" t="s">
        <v>7076</v>
      </c>
      <c r="I1472" s="26" t="s">
        <v>3286</v>
      </c>
      <c r="J1472" s="26" t="s">
        <v>1908</v>
      </c>
      <c r="K1472" s="26" t="s">
        <v>1908</v>
      </c>
      <c r="L1472" s="26" t="s">
        <v>1908</v>
      </c>
      <c r="M1472" s="26" t="s">
        <v>8478</v>
      </c>
      <c r="N1472" s="26" t="s">
        <v>8459</v>
      </c>
    </row>
    <row r="1473" spans="1:14" x14ac:dyDescent="0.25">
      <c r="A1473" s="25">
        <v>1464</v>
      </c>
      <c r="B1473" s="26" t="s">
        <v>1514</v>
      </c>
      <c r="C1473" s="26" t="s">
        <v>2118</v>
      </c>
      <c r="D1473" s="26" t="s">
        <v>2119</v>
      </c>
      <c r="E1473" s="26" t="s">
        <v>2894</v>
      </c>
      <c r="F1473" s="26" t="s">
        <v>7077</v>
      </c>
      <c r="G1473" s="26" t="s">
        <v>7078</v>
      </c>
      <c r="H1473" s="26" t="s">
        <v>7079</v>
      </c>
      <c r="I1473" s="26" t="s">
        <v>3286</v>
      </c>
      <c r="J1473" s="26" t="s">
        <v>1907</v>
      </c>
      <c r="K1473" s="26" t="s">
        <v>1908</v>
      </c>
      <c r="L1473" s="26" t="s">
        <v>1937</v>
      </c>
      <c r="M1473" s="26" t="s">
        <v>8521</v>
      </c>
      <c r="N1473" s="26" t="s">
        <v>8461</v>
      </c>
    </row>
    <row r="1474" spans="1:14" x14ac:dyDescent="0.25">
      <c r="A1474" s="25">
        <v>1465</v>
      </c>
      <c r="B1474" s="26" t="s">
        <v>1515</v>
      </c>
      <c r="C1474" s="26" t="s">
        <v>13</v>
      </c>
      <c r="D1474" s="26" t="s">
        <v>1948</v>
      </c>
      <c r="E1474" s="26" t="s">
        <v>2089</v>
      </c>
      <c r="F1474" s="26" t="s">
        <v>7080</v>
      </c>
      <c r="G1474" s="26" t="s">
        <v>7081</v>
      </c>
      <c r="H1474" s="26" t="s">
        <v>7082</v>
      </c>
      <c r="I1474" s="26" t="s">
        <v>3286</v>
      </c>
      <c r="J1474" s="26" t="s">
        <v>1908</v>
      </c>
      <c r="K1474" s="26" t="s">
        <v>1908</v>
      </c>
      <c r="L1474" s="26" t="s">
        <v>1902</v>
      </c>
      <c r="M1474" s="26" t="s">
        <v>8482</v>
      </c>
      <c r="N1474" s="26" t="s">
        <v>8461</v>
      </c>
    </row>
    <row r="1475" spans="1:14" x14ac:dyDescent="0.25">
      <c r="A1475" s="25">
        <v>1466</v>
      </c>
      <c r="B1475" s="26" t="s">
        <v>1516</v>
      </c>
      <c r="C1475" s="26" t="s">
        <v>21</v>
      </c>
      <c r="D1475" s="26" t="s">
        <v>2858</v>
      </c>
      <c r="E1475" s="26" t="s">
        <v>7083</v>
      </c>
      <c r="F1475" s="26" t="s">
        <v>7084</v>
      </c>
      <c r="G1475" s="26" t="s">
        <v>7085</v>
      </c>
      <c r="H1475" s="26" t="s">
        <v>7086</v>
      </c>
      <c r="I1475" s="26" t="s">
        <v>3286</v>
      </c>
      <c r="J1475" s="26" t="s">
        <v>1916</v>
      </c>
      <c r="K1475" s="26" t="s">
        <v>1916</v>
      </c>
      <c r="L1475" s="26" t="s">
        <v>1902</v>
      </c>
      <c r="M1475" s="26" t="s">
        <v>8481</v>
      </c>
      <c r="N1475" s="26" t="s">
        <v>8464</v>
      </c>
    </row>
    <row r="1476" spans="1:14" x14ac:dyDescent="0.25">
      <c r="A1476" s="25">
        <v>1467</v>
      </c>
      <c r="B1476" s="26" t="s">
        <v>1517</v>
      </c>
      <c r="C1476" s="26" t="s">
        <v>14</v>
      </c>
      <c r="D1476" s="26" t="s">
        <v>2368</v>
      </c>
      <c r="E1476" s="26" t="s">
        <v>7087</v>
      </c>
      <c r="F1476" s="26" t="s">
        <v>7088</v>
      </c>
      <c r="G1476" s="26" t="s">
        <v>7089</v>
      </c>
      <c r="H1476" s="26" t="s">
        <v>7090</v>
      </c>
      <c r="I1476" s="26" t="s">
        <v>3286</v>
      </c>
      <c r="J1476" s="26" t="s">
        <v>1916</v>
      </c>
      <c r="K1476" s="26" t="s">
        <v>1900</v>
      </c>
      <c r="L1476" s="26" t="s">
        <v>1922</v>
      </c>
      <c r="M1476" s="26" t="s">
        <v>8727</v>
      </c>
      <c r="N1476" s="26" t="s">
        <v>8461</v>
      </c>
    </row>
    <row r="1477" spans="1:14" x14ac:dyDescent="0.25">
      <c r="A1477" s="25">
        <v>1468</v>
      </c>
      <c r="B1477" s="26" t="s">
        <v>1518</v>
      </c>
      <c r="C1477" s="26" t="s">
        <v>14</v>
      </c>
      <c r="D1477" s="26" t="s">
        <v>1894</v>
      </c>
      <c r="E1477" s="26" t="s">
        <v>1923</v>
      </c>
      <c r="F1477" s="26" t="s">
        <v>7091</v>
      </c>
      <c r="G1477" s="26" t="s">
        <v>7092</v>
      </c>
      <c r="H1477" s="26" t="s">
        <v>7093</v>
      </c>
      <c r="I1477" s="26" t="s">
        <v>3286</v>
      </c>
      <c r="J1477" s="26" t="s">
        <v>1901</v>
      </c>
      <c r="K1477" s="26" t="s">
        <v>1907</v>
      </c>
      <c r="L1477" s="26" t="s">
        <v>1922</v>
      </c>
      <c r="M1477" s="26" t="s">
        <v>8728</v>
      </c>
      <c r="N1477" s="26" t="s">
        <v>8461</v>
      </c>
    </row>
    <row r="1478" spans="1:14" x14ac:dyDescent="0.25">
      <c r="A1478" s="25">
        <v>1469</v>
      </c>
      <c r="B1478" s="26" t="s">
        <v>419</v>
      </c>
      <c r="C1478" s="26" t="s">
        <v>28</v>
      </c>
      <c r="D1478" s="26" t="s">
        <v>3290</v>
      </c>
      <c r="E1478" s="26" t="s">
        <v>3290</v>
      </c>
      <c r="F1478" s="26" t="s">
        <v>3291</v>
      </c>
      <c r="G1478" s="26" t="s">
        <v>3292</v>
      </c>
      <c r="H1478" s="26" t="s">
        <v>3293</v>
      </c>
      <c r="I1478" s="26" t="s">
        <v>3286</v>
      </c>
      <c r="J1478" s="26" t="s">
        <v>1907</v>
      </c>
      <c r="K1478" s="26" t="s">
        <v>1907</v>
      </c>
      <c r="L1478" s="26" t="s">
        <v>1902</v>
      </c>
      <c r="M1478" s="26" t="s">
        <v>8472</v>
      </c>
      <c r="N1478" s="26" t="s">
        <v>8459</v>
      </c>
    </row>
    <row r="1479" spans="1:14" x14ac:dyDescent="0.25">
      <c r="A1479" s="25">
        <v>1470</v>
      </c>
      <c r="B1479" s="26" t="s">
        <v>420</v>
      </c>
      <c r="C1479" s="26" t="s">
        <v>19</v>
      </c>
      <c r="D1479" s="26" t="s">
        <v>1990</v>
      </c>
      <c r="E1479" s="26" t="s">
        <v>2165</v>
      </c>
      <c r="F1479" s="26" t="s">
        <v>3294</v>
      </c>
      <c r="G1479" s="26" t="s">
        <v>3295</v>
      </c>
      <c r="H1479" s="26" t="s">
        <v>3296</v>
      </c>
      <c r="I1479" s="26" t="s">
        <v>3297</v>
      </c>
      <c r="J1479" s="26" t="s">
        <v>1908</v>
      </c>
      <c r="K1479" s="26" t="s">
        <v>1908</v>
      </c>
      <c r="L1479" s="26" t="s">
        <v>1902</v>
      </c>
      <c r="M1479" s="26" t="s">
        <v>8476</v>
      </c>
      <c r="N1479" s="26" t="s">
        <v>8474</v>
      </c>
    </row>
    <row r="1480" spans="1:14" x14ac:dyDescent="0.25">
      <c r="A1480" s="25">
        <v>1471</v>
      </c>
      <c r="B1480" s="26" t="s">
        <v>1519</v>
      </c>
      <c r="C1480" s="26" t="s">
        <v>19</v>
      </c>
      <c r="D1480" s="26" t="s">
        <v>1990</v>
      </c>
      <c r="E1480" s="26" t="s">
        <v>2165</v>
      </c>
      <c r="F1480" s="26" t="s">
        <v>7094</v>
      </c>
      <c r="G1480" s="26" t="s">
        <v>7095</v>
      </c>
      <c r="H1480" s="26" t="s">
        <v>7096</v>
      </c>
      <c r="I1480" s="26" t="s">
        <v>3297</v>
      </c>
      <c r="J1480" s="26" t="s">
        <v>1908</v>
      </c>
      <c r="K1480" s="26" t="s">
        <v>1908</v>
      </c>
      <c r="L1480" s="26" t="s">
        <v>1902</v>
      </c>
      <c r="M1480" s="26" t="s">
        <v>8476</v>
      </c>
      <c r="N1480" s="26" t="s">
        <v>8459</v>
      </c>
    </row>
    <row r="1481" spans="1:14" x14ac:dyDescent="0.25">
      <c r="A1481" s="25">
        <v>1472</v>
      </c>
      <c r="B1481" s="26" t="s">
        <v>1520</v>
      </c>
      <c r="C1481" s="26" t="s">
        <v>14</v>
      </c>
      <c r="D1481" s="26" t="s">
        <v>2109</v>
      </c>
      <c r="E1481" s="26" t="s">
        <v>2110</v>
      </c>
      <c r="F1481" s="26" t="s">
        <v>7097</v>
      </c>
      <c r="G1481" s="26" t="s">
        <v>7098</v>
      </c>
      <c r="H1481" s="26" t="s">
        <v>7099</v>
      </c>
      <c r="I1481" s="26" t="s">
        <v>3297</v>
      </c>
      <c r="J1481" s="26" t="s">
        <v>2007</v>
      </c>
      <c r="K1481" s="26" t="s">
        <v>1900</v>
      </c>
      <c r="L1481" s="26" t="s">
        <v>1908</v>
      </c>
      <c r="M1481" s="26" t="s">
        <v>8536</v>
      </c>
      <c r="N1481" s="26" t="s">
        <v>8459</v>
      </c>
    </row>
    <row r="1482" spans="1:14" x14ac:dyDescent="0.25">
      <c r="A1482" s="25">
        <v>1473</v>
      </c>
      <c r="B1482" s="26" t="s">
        <v>1521</v>
      </c>
      <c r="C1482" s="26" t="s">
        <v>14</v>
      </c>
      <c r="D1482" s="26" t="s">
        <v>2109</v>
      </c>
      <c r="E1482" s="26" t="s">
        <v>2115</v>
      </c>
      <c r="F1482" s="26" t="s">
        <v>7100</v>
      </c>
      <c r="G1482" s="26" t="s">
        <v>7101</v>
      </c>
      <c r="H1482" s="26" t="s">
        <v>7102</v>
      </c>
      <c r="I1482" s="26" t="s">
        <v>3297</v>
      </c>
      <c r="J1482" s="26" t="s">
        <v>1901</v>
      </c>
      <c r="K1482" s="26" t="s">
        <v>1901</v>
      </c>
      <c r="L1482" s="26" t="s">
        <v>1902</v>
      </c>
      <c r="M1482" s="26" t="s">
        <v>8505</v>
      </c>
      <c r="N1482" s="26" t="s">
        <v>8461</v>
      </c>
    </row>
    <row r="1483" spans="1:14" x14ac:dyDescent="0.25">
      <c r="A1483" s="25">
        <v>1474</v>
      </c>
      <c r="B1483" s="26" t="s">
        <v>1522</v>
      </c>
      <c r="C1483" s="26" t="s">
        <v>2118</v>
      </c>
      <c r="D1483" s="26" t="s">
        <v>2119</v>
      </c>
      <c r="E1483" s="26" t="s">
        <v>2132</v>
      </c>
      <c r="F1483" s="26" t="s">
        <v>7103</v>
      </c>
      <c r="G1483" s="26" t="s">
        <v>7104</v>
      </c>
      <c r="H1483" s="26" t="s">
        <v>7105</v>
      </c>
      <c r="I1483" s="26" t="s">
        <v>3297</v>
      </c>
      <c r="J1483" s="26" t="s">
        <v>1907</v>
      </c>
      <c r="K1483" s="26" t="s">
        <v>1908</v>
      </c>
      <c r="L1483" s="26" t="s">
        <v>1902</v>
      </c>
      <c r="M1483" s="26" t="s">
        <v>8482</v>
      </c>
      <c r="N1483" s="26" t="s">
        <v>8464</v>
      </c>
    </row>
    <row r="1484" spans="1:14" x14ac:dyDescent="0.25">
      <c r="A1484" s="25">
        <v>1475</v>
      </c>
      <c r="B1484" s="26" t="s">
        <v>1523</v>
      </c>
      <c r="C1484" s="26" t="s">
        <v>15</v>
      </c>
      <c r="D1484" s="26" t="s">
        <v>1957</v>
      </c>
      <c r="E1484" s="26" t="s">
        <v>2205</v>
      </c>
      <c r="F1484" s="26" t="s">
        <v>7106</v>
      </c>
      <c r="G1484" s="26" t="s">
        <v>7107</v>
      </c>
      <c r="H1484" s="26" t="s">
        <v>3300</v>
      </c>
      <c r="I1484" s="26" t="s">
        <v>3301</v>
      </c>
      <c r="J1484" s="26" t="s">
        <v>2007</v>
      </c>
      <c r="K1484" s="26" t="s">
        <v>1915</v>
      </c>
      <c r="L1484" s="26" t="s">
        <v>1922</v>
      </c>
      <c r="M1484" s="26" t="s">
        <v>8472</v>
      </c>
      <c r="N1484" s="26" t="s">
        <v>8464</v>
      </c>
    </row>
    <row r="1485" spans="1:14" x14ac:dyDescent="0.25">
      <c r="A1485" s="25">
        <v>1476</v>
      </c>
      <c r="B1485" s="26" t="s">
        <v>1524</v>
      </c>
      <c r="C1485" s="26" t="s">
        <v>15</v>
      </c>
      <c r="D1485" s="26" t="s">
        <v>1957</v>
      </c>
      <c r="E1485" s="26" t="s">
        <v>3887</v>
      </c>
      <c r="F1485" s="26" t="s">
        <v>7108</v>
      </c>
      <c r="G1485" s="26" t="s">
        <v>7109</v>
      </c>
      <c r="H1485" s="26" t="s">
        <v>7110</v>
      </c>
      <c r="I1485" s="26" t="s">
        <v>3301</v>
      </c>
      <c r="J1485" s="26" t="s">
        <v>1900</v>
      </c>
      <c r="K1485" s="26" t="s">
        <v>1900</v>
      </c>
      <c r="L1485" s="26" t="s">
        <v>1902</v>
      </c>
      <c r="M1485" s="26" t="s">
        <v>8482</v>
      </c>
      <c r="N1485" s="26" t="s">
        <v>8459</v>
      </c>
    </row>
    <row r="1486" spans="1:14" x14ac:dyDescent="0.25">
      <c r="A1486" s="25">
        <v>1477</v>
      </c>
      <c r="B1486" s="26" t="s">
        <v>1525</v>
      </c>
      <c r="C1486" s="26" t="s">
        <v>31</v>
      </c>
      <c r="D1486" s="26" t="s">
        <v>2214</v>
      </c>
      <c r="E1486" s="26" t="s">
        <v>2214</v>
      </c>
      <c r="F1486" s="26" t="s">
        <v>7111</v>
      </c>
      <c r="G1486" s="26" t="s">
        <v>7112</v>
      </c>
      <c r="H1486" s="26" t="s">
        <v>7113</v>
      </c>
      <c r="I1486" s="26" t="s">
        <v>3301</v>
      </c>
      <c r="J1486" s="26" t="s">
        <v>1901</v>
      </c>
      <c r="K1486" s="26" t="s">
        <v>1907</v>
      </c>
      <c r="L1486" s="26" t="s">
        <v>1902</v>
      </c>
      <c r="M1486" s="26" t="s">
        <v>8502</v>
      </c>
      <c r="N1486" s="26" t="s">
        <v>8464</v>
      </c>
    </row>
    <row r="1487" spans="1:14" x14ac:dyDescent="0.25">
      <c r="A1487" s="25">
        <v>1478</v>
      </c>
      <c r="B1487" s="26" t="s">
        <v>1526</v>
      </c>
      <c r="C1487" s="26" t="s">
        <v>14</v>
      </c>
      <c r="D1487" s="26" t="s">
        <v>1894</v>
      </c>
      <c r="E1487" s="26" t="s">
        <v>5807</v>
      </c>
      <c r="F1487" s="26" t="s">
        <v>7114</v>
      </c>
      <c r="G1487" s="26" t="s">
        <v>7115</v>
      </c>
      <c r="H1487" s="26" t="s">
        <v>7116</v>
      </c>
      <c r="I1487" s="26" t="s">
        <v>3301</v>
      </c>
      <c r="J1487" s="26" t="s">
        <v>1901</v>
      </c>
      <c r="K1487" s="26" t="s">
        <v>1907</v>
      </c>
      <c r="L1487" s="26" t="s">
        <v>1902</v>
      </c>
      <c r="M1487" s="26" t="s">
        <v>8482</v>
      </c>
      <c r="N1487" s="26" t="s">
        <v>8464</v>
      </c>
    </row>
    <row r="1488" spans="1:14" x14ac:dyDescent="0.25">
      <c r="A1488" s="25">
        <v>1479</v>
      </c>
      <c r="B1488" s="26" t="s">
        <v>1527</v>
      </c>
      <c r="C1488" s="26" t="s">
        <v>17</v>
      </c>
      <c r="D1488" s="26" t="s">
        <v>17</v>
      </c>
      <c r="E1488" s="26" t="s">
        <v>3213</v>
      </c>
      <c r="F1488" s="26" t="s">
        <v>7117</v>
      </c>
      <c r="G1488" s="26" t="s">
        <v>7118</v>
      </c>
      <c r="H1488" s="26" t="s">
        <v>7119</v>
      </c>
      <c r="I1488" s="26" t="s">
        <v>3301</v>
      </c>
      <c r="J1488" s="26" t="s">
        <v>2038</v>
      </c>
      <c r="K1488" s="26" t="s">
        <v>2038</v>
      </c>
      <c r="L1488" s="26" t="s">
        <v>1902</v>
      </c>
      <c r="M1488" s="26" t="s">
        <v>8471</v>
      </c>
      <c r="N1488" s="26" t="s">
        <v>8464</v>
      </c>
    </row>
    <row r="1489" spans="1:14" x14ac:dyDescent="0.25">
      <c r="A1489" s="25">
        <v>1480</v>
      </c>
      <c r="B1489" s="26" t="s">
        <v>1528</v>
      </c>
      <c r="C1489" s="26" t="s">
        <v>15</v>
      </c>
      <c r="D1489" s="26" t="s">
        <v>1957</v>
      </c>
      <c r="E1489" s="26" t="s">
        <v>3268</v>
      </c>
      <c r="F1489" s="26" t="s">
        <v>7120</v>
      </c>
      <c r="G1489" s="26" t="s">
        <v>7121</v>
      </c>
      <c r="H1489" s="26" t="s">
        <v>7122</v>
      </c>
      <c r="I1489" s="26" t="s">
        <v>3301</v>
      </c>
      <c r="J1489" s="26" t="s">
        <v>1915</v>
      </c>
      <c r="K1489" s="26" t="s">
        <v>1916</v>
      </c>
      <c r="L1489" s="26" t="s">
        <v>1902</v>
      </c>
      <c r="M1489" s="26" t="s">
        <v>8549</v>
      </c>
      <c r="N1489" s="26" t="s">
        <v>8461</v>
      </c>
    </row>
    <row r="1490" spans="1:14" x14ac:dyDescent="0.25">
      <c r="A1490" s="25">
        <v>1481</v>
      </c>
      <c r="B1490" s="26" t="s">
        <v>1529</v>
      </c>
      <c r="C1490" s="26" t="s">
        <v>17</v>
      </c>
      <c r="D1490" s="26" t="s">
        <v>17</v>
      </c>
      <c r="E1490" s="26" t="s">
        <v>3213</v>
      </c>
      <c r="F1490" s="26" t="s">
        <v>7123</v>
      </c>
      <c r="G1490" s="26" t="s">
        <v>7124</v>
      </c>
      <c r="H1490" s="26" t="s">
        <v>7125</v>
      </c>
      <c r="I1490" s="26" t="s">
        <v>3301</v>
      </c>
      <c r="J1490" s="26" t="s">
        <v>1900</v>
      </c>
      <c r="K1490" s="26" t="s">
        <v>1900</v>
      </c>
      <c r="L1490" s="26" t="s">
        <v>1902</v>
      </c>
      <c r="M1490" s="26" t="s">
        <v>8729</v>
      </c>
      <c r="N1490" s="26" t="s">
        <v>8464</v>
      </c>
    </row>
    <row r="1491" spans="1:14" x14ac:dyDescent="0.25">
      <c r="A1491" s="25">
        <v>1482</v>
      </c>
      <c r="B1491" s="26" t="s">
        <v>1530</v>
      </c>
      <c r="C1491" s="26" t="s">
        <v>14</v>
      </c>
      <c r="D1491" s="26" t="s">
        <v>2109</v>
      </c>
      <c r="E1491" s="26" t="s">
        <v>2115</v>
      </c>
      <c r="F1491" s="26" t="s">
        <v>7126</v>
      </c>
      <c r="G1491" s="26" t="s">
        <v>7127</v>
      </c>
      <c r="H1491" s="26" t="s">
        <v>7128</v>
      </c>
      <c r="I1491" s="26" t="s">
        <v>3301</v>
      </c>
      <c r="J1491" s="26" t="s">
        <v>1916</v>
      </c>
      <c r="K1491" s="26" t="s">
        <v>1901</v>
      </c>
      <c r="L1491" s="26" t="s">
        <v>1902</v>
      </c>
      <c r="M1491" s="26" t="s">
        <v>8462</v>
      </c>
      <c r="N1491" s="26" t="s">
        <v>8459</v>
      </c>
    </row>
    <row r="1492" spans="1:14" x14ac:dyDescent="0.25">
      <c r="A1492" s="25">
        <v>1483</v>
      </c>
      <c r="B1492" s="26" t="s">
        <v>1531</v>
      </c>
      <c r="C1492" s="26" t="s">
        <v>17</v>
      </c>
      <c r="D1492" s="26" t="s">
        <v>17</v>
      </c>
      <c r="E1492" s="26" t="s">
        <v>2679</v>
      </c>
      <c r="F1492" s="26" t="s">
        <v>7129</v>
      </c>
      <c r="G1492" s="26" t="s">
        <v>7130</v>
      </c>
      <c r="H1492" s="26" t="s">
        <v>7131</v>
      </c>
      <c r="I1492" s="26" t="s">
        <v>3301</v>
      </c>
      <c r="J1492" s="26" t="s">
        <v>1907</v>
      </c>
      <c r="K1492" s="26" t="s">
        <v>1908</v>
      </c>
      <c r="L1492" s="26" t="s">
        <v>1902</v>
      </c>
      <c r="M1492" s="26" t="s">
        <v>8471</v>
      </c>
      <c r="N1492" s="26" t="s">
        <v>8464</v>
      </c>
    </row>
    <row r="1493" spans="1:14" x14ac:dyDescent="0.25">
      <c r="A1493" s="25">
        <v>1484</v>
      </c>
      <c r="B1493" s="26" t="s">
        <v>1532</v>
      </c>
      <c r="C1493" s="26" t="s">
        <v>24</v>
      </c>
      <c r="D1493" s="26" t="s">
        <v>3273</v>
      </c>
      <c r="E1493" s="26" t="s">
        <v>3273</v>
      </c>
      <c r="F1493" s="26" t="s">
        <v>7132</v>
      </c>
      <c r="G1493" s="26" t="s">
        <v>7133</v>
      </c>
      <c r="H1493" s="26" t="s">
        <v>7134</v>
      </c>
      <c r="I1493" s="26" t="s">
        <v>3301</v>
      </c>
      <c r="J1493" s="26" t="s">
        <v>1932</v>
      </c>
      <c r="K1493" s="26" t="s">
        <v>1916</v>
      </c>
      <c r="L1493" s="26" t="s">
        <v>1943</v>
      </c>
      <c r="M1493" s="26" t="s">
        <v>8482</v>
      </c>
      <c r="N1493" s="26" t="s">
        <v>8464</v>
      </c>
    </row>
    <row r="1494" spans="1:14" x14ac:dyDescent="0.25">
      <c r="A1494" s="25">
        <v>1485</v>
      </c>
      <c r="B1494" s="26" t="s">
        <v>1533</v>
      </c>
      <c r="C1494" s="26" t="s">
        <v>17</v>
      </c>
      <c r="D1494" s="26" t="s">
        <v>7135</v>
      </c>
      <c r="E1494" s="26" t="s">
        <v>7136</v>
      </c>
      <c r="F1494" s="26" t="s">
        <v>7137</v>
      </c>
      <c r="G1494" s="26" t="s">
        <v>7138</v>
      </c>
      <c r="H1494" s="26" t="s">
        <v>7139</v>
      </c>
      <c r="I1494" s="26" t="s">
        <v>3301</v>
      </c>
      <c r="J1494" s="26" t="s">
        <v>1916</v>
      </c>
      <c r="K1494" s="26" t="s">
        <v>1916</v>
      </c>
      <c r="L1494" s="26" t="s">
        <v>1902</v>
      </c>
      <c r="M1494" s="26" t="s">
        <v>8730</v>
      </c>
      <c r="N1494" s="26" t="s">
        <v>8464</v>
      </c>
    </row>
    <row r="1495" spans="1:14" x14ac:dyDescent="0.25">
      <c r="A1495" s="25">
        <v>1486</v>
      </c>
      <c r="B1495" s="26" t="s">
        <v>421</v>
      </c>
      <c r="C1495" s="26" t="s">
        <v>15</v>
      </c>
      <c r="D1495" s="26" t="s">
        <v>1957</v>
      </c>
      <c r="E1495" s="26" t="s">
        <v>2205</v>
      </c>
      <c r="F1495" s="26" t="s">
        <v>3298</v>
      </c>
      <c r="G1495" s="26" t="s">
        <v>3299</v>
      </c>
      <c r="H1495" s="26" t="s">
        <v>3300</v>
      </c>
      <c r="I1495" s="26" t="s">
        <v>3301</v>
      </c>
      <c r="J1495" s="26" t="s">
        <v>2007</v>
      </c>
      <c r="K1495" s="26" t="s">
        <v>1915</v>
      </c>
      <c r="L1495" s="26" t="s">
        <v>1943</v>
      </c>
      <c r="M1495" s="26" t="s">
        <v>8472</v>
      </c>
      <c r="N1495" s="26" t="s">
        <v>8464</v>
      </c>
    </row>
    <row r="1496" spans="1:14" x14ac:dyDescent="0.25">
      <c r="A1496" s="25">
        <v>1487</v>
      </c>
      <c r="B1496" s="26" t="s">
        <v>1534</v>
      </c>
      <c r="C1496" s="26" t="s">
        <v>16</v>
      </c>
      <c r="D1496" s="26" t="s">
        <v>1967</v>
      </c>
      <c r="E1496" s="26" t="s">
        <v>1968</v>
      </c>
      <c r="F1496" s="26" t="s">
        <v>7140</v>
      </c>
      <c r="G1496" s="26" t="s">
        <v>7141</v>
      </c>
      <c r="H1496" s="26" t="s">
        <v>7142</v>
      </c>
      <c r="I1496" s="26" t="s">
        <v>3301</v>
      </c>
      <c r="J1496" s="26" t="s">
        <v>1901</v>
      </c>
      <c r="K1496" s="26" t="s">
        <v>1901</v>
      </c>
      <c r="L1496" s="26" t="s">
        <v>1902</v>
      </c>
      <c r="M1496" s="26" t="s">
        <v>8472</v>
      </c>
      <c r="N1496" s="26" t="s">
        <v>8464</v>
      </c>
    </row>
    <row r="1497" spans="1:14" x14ac:dyDescent="0.25">
      <c r="A1497" s="25">
        <v>1488</v>
      </c>
      <c r="B1497" s="26" t="s">
        <v>1535</v>
      </c>
      <c r="C1497" s="26" t="s">
        <v>14</v>
      </c>
      <c r="D1497" s="26" t="s">
        <v>1894</v>
      </c>
      <c r="E1497" s="26" t="s">
        <v>2380</v>
      </c>
      <c r="F1497" s="26" t="s">
        <v>7143</v>
      </c>
      <c r="G1497" s="26" t="s">
        <v>7144</v>
      </c>
      <c r="H1497" s="26" t="s">
        <v>7145</v>
      </c>
      <c r="I1497" s="26" t="s">
        <v>7146</v>
      </c>
      <c r="J1497" s="26" t="s">
        <v>2065</v>
      </c>
      <c r="K1497" s="26" t="s">
        <v>1989</v>
      </c>
      <c r="L1497" s="26" t="s">
        <v>1902</v>
      </c>
      <c r="M1497" s="26" t="s">
        <v>8478</v>
      </c>
      <c r="N1497" s="26" t="s">
        <v>8461</v>
      </c>
    </row>
    <row r="1498" spans="1:14" x14ac:dyDescent="0.25">
      <c r="A1498" s="25">
        <v>1489</v>
      </c>
      <c r="B1498" s="26" t="s">
        <v>1536</v>
      </c>
      <c r="C1498" s="26" t="s">
        <v>27</v>
      </c>
      <c r="D1498" s="26" t="s">
        <v>2146</v>
      </c>
      <c r="E1498" s="26" t="s">
        <v>2147</v>
      </c>
      <c r="F1498" s="26" t="s">
        <v>7147</v>
      </c>
      <c r="G1498" s="26" t="s">
        <v>7148</v>
      </c>
      <c r="H1498" s="26" t="s">
        <v>7149</v>
      </c>
      <c r="I1498" s="26" t="s">
        <v>7146</v>
      </c>
      <c r="J1498" s="26" t="s">
        <v>1916</v>
      </c>
      <c r="K1498" s="26" t="s">
        <v>1900</v>
      </c>
      <c r="L1498" s="26" t="s">
        <v>1902</v>
      </c>
      <c r="M1498" s="26" t="s">
        <v>8472</v>
      </c>
      <c r="N1498" s="26" t="s">
        <v>8459</v>
      </c>
    </row>
    <row r="1499" spans="1:14" x14ac:dyDescent="0.25">
      <c r="A1499" s="25">
        <v>1490</v>
      </c>
      <c r="B1499" s="26" t="s">
        <v>1537</v>
      </c>
      <c r="C1499" s="26" t="s">
        <v>13</v>
      </c>
      <c r="D1499" s="26" t="s">
        <v>1948</v>
      </c>
      <c r="E1499" s="26" t="s">
        <v>2089</v>
      </c>
      <c r="F1499" s="26" t="s">
        <v>7150</v>
      </c>
      <c r="G1499" s="26" t="s">
        <v>7151</v>
      </c>
      <c r="H1499" s="26" t="s">
        <v>7152</v>
      </c>
      <c r="I1499" s="26" t="s">
        <v>7146</v>
      </c>
      <c r="J1499" s="26" t="s">
        <v>1901</v>
      </c>
      <c r="K1499" s="26" t="s">
        <v>1907</v>
      </c>
      <c r="L1499" s="26" t="s">
        <v>1943</v>
      </c>
      <c r="M1499" s="26" t="s">
        <v>8472</v>
      </c>
      <c r="N1499" s="26" t="s">
        <v>8464</v>
      </c>
    </row>
    <row r="1500" spans="1:14" x14ac:dyDescent="0.25">
      <c r="A1500" s="25">
        <v>1491</v>
      </c>
      <c r="B1500" s="26" t="s">
        <v>1538</v>
      </c>
      <c r="C1500" s="26" t="s">
        <v>14</v>
      </c>
      <c r="D1500" s="26" t="s">
        <v>1894</v>
      </c>
      <c r="E1500" s="26" t="s">
        <v>2201</v>
      </c>
      <c r="F1500" s="26" t="s">
        <v>7153</v>
      </c>
      <c r="G1500" s="26" t="s">
        <v>7154</v>
      </c>
      <c r="H1500" s="26" t="s">
        <v>7155</v>
      </c>
      <c r="I1500" s="26" t="s">
        <v>7146</v>
      </c>
      <c r="J1500" s="26" t="s">
        <v>1908</v>
      </c>
      <c r="K1500" s="26" t="s">
        <v>1908</v>
      </c>
      <c r="L1500" s="26" t="s">
        <v>1902</v>
      </c>
      <c r="M1500" s="26" t="s">
        <v>8616</v>
      </c>
      <c r="N1500" s="26" t="s">
        <v>8474</v>
      </c>
    </row>
    <row r="1501" spans="1:14" x14ac:dyDescent="0.25">
      <c r="A1501" s="25">
        <v>1492</v>
      </c>
      <c r="B1501" s="26" t="s">
        <v>1539</v>
      </c>
      <c r="C1501" s="26" t="s">
        <v>25</v>
      </c>
      <c r="D1501" s="26" t="s">
        <v>2173</v>
      </c>
      <c r="E1501" s="26" t="s">
        <v>2173</v>
      </c>
      <c r="F1501" s="26" t="s">
        <v>7156</v>
      </c>
      <c r="G1501" s="26" t="s">
        <v>7157</v>
      </c>
      <c r="H1501" s="26" t="s">
        <v>7158</v>
      </c>
      <c r="I1501" s="26" t="s">
        <v>7159</v>
      </c>
      <c r="J1501" s="26" t="s">
        <v>1908</v>
      </c>
      <c r="K1501" s="26" t="s">
        <v>1908</v>
      </c>
      <c r="L1501" s="26" t="s">
        <v>1902</v>
      </c>
      <c r="M1501" s="26" t="s">
        <v>8471</v>
      </c>
      <c r="N1501" s="26" t="s">
        <v>8464</v>
      </c>
    </row>
    <row r="1502" spans="1:14" x14ac:dyDescent="0.25">
      <c r="A1502" s="25">
        <v>1493</v>
      </c>
      <c r="B1502" s="26" t="s">
        <v>1540</v>
      </c>
      <c r="C1502" s="26" t="s">
        <v>13</v>
      </c>
      <c r="D1502" s="26" t="s">
        <v>4303</v>
      </c>
      <c r="E1502" s="26" t="s">
        <v>4304</v>
      </c>
      <c r="F1502" s="26" t="s">
        <v>7160</v>
      </c>
      <c r="G1502" s="26" t="s">
        <v>4306</v>
      </c>
      <c r="H1502" s="26" t="s">
        <v>4307</v>
      </c>
      <c r="I1502" s="26" t="s">
        <v>7159</v>
      </c>
      <c r="J1502" s="26" t="s">
        <v>2038</v>
      </c>
      <c r="K1502" s="26" t="s">
        <v>2038</v>
      </c>
      <c r="L1502" s="26" t="s">
        <v>2038</v>
      </c>
      <c r="M1502" s="26" t="s">
        <v>8485</v>
      </c>
      <c r="N1502" s="26" t="s">
        <v>8464</v>
      </c>
    </row>
    <row r="1503" spans="1:14" x14ac:dyDescent="0.25">
      <c r="A1503" s="25">
        <v>1494</v>
      </c>
      <c r="B1503" s="26" t="s">
        <v>1541</v>
      </c>
      <c r="C1503" s="26" t="s">
        <v>16</v>
      </c>
      <c r="D1503" s="26" t="s">
        <v>1967</v>
      </c>
      <c r="E1503" s="26" t="s">
        <v>2222</v>
      </c>
      <c r="F1503" s="26" t="s">
        <v>7161</v>
      </c>
      <c r="G1503" s="26" t="s">
        <v>7162</v>
      </c>
      <c r="H1503" s="26" t="s">
        <v>7163</v>
      </c>
      <c r="I1503" s="26" t="s">
        <v>7159</v>
      </c>
      <c r="J1503" s="26" t="s">
        <v>1907</v>
      </c>
      <c r="K1503" s="26" t="s">
        <v>1907</v>
      </c>
      <c r="L1503" s="26" t="s">
        <v>1922</v>
      </c>
      <c r="M1503" s="26" t="s">
        <v>8505</v>
      </c>
      <c r="N1503" s="26" t="s">
        <v>8464</v>
      </c>
    </row>
    <row r="1504" spans="1:14" x14ac:dyDescent="0.25">
      <c r="A1504" s="25">
        <v>1495</v>
      </c>
      <c r="B1504" s="26" t="s">
        <v>1542</v>
      </c>
      <c r="C1504" s="26" t="s">
        <v>19</v>
      </c>
      <c r="D1504" s="26" t="s">
        <v>4741</v>
      </c>
      <c r="E1504" s="26" t="s">
        <v>4741</v>
      </c>
      <c r="F1504" s="26" t="s">
        <v>7164</v>
      </c>
      <c r="G1504" s="26" t="s">
        <v>7165</v>
      </c>
      <c r="H1504" s="26" t="s">
        <v>7166</v>
      </c>
      <c r="I1504" s="26" t="s">
        <v>7159</v>
      </c>
      <c r="J1504" s="26" t="s">
        <v>1907</v>
      </c>
      <c r="K1504" s="26" t="s">
        <v>1908</v>
      </c>
      <c r="L1504" s="26" t="s">
        <v>1902</v>
      </c>
      <c r="M1504" s="26" t="s">
        <v>8731</v>
      </c>
      <c r="N1504" s="26" t="s">
        <v>8474</v>
      </c>
    </row>
    <row r="1505" spans="1:14" x14ac:dyDescent="0.25">
      <c r="A1505" s="25">
        <v>1496</v>
      </c>
      <c r="B1505" s="26" t="s">
        <v>1543</v>
      </c>
      <c r="C1505" s="26" t="s">
        <v>13</v>
      </c>
      <c r="D1505" s="26" t="s">
        <v>1948</v>
      </c>
      <c r="E1505" s="26" t="s">
        <v>2639</v>
      </c>
      <c r="F1505" s="26" t="s">
        <v>7167</v>
      </c>
      <c r="G1505" s="26" t="s">
        <v>7168</v>
      </c>
      <c r="H1505" s="26" t="s">
        <v>7169</v>
      </c>
      <c r="I1505" s="26" t="s">
        <v>7159</v>
      </c>
      <c r="J1505" s="26" t="s">
        <v>2088</v>
      </c>
      <c r="K1505" s="26" t="s">
        <v>2088</v>
      </c>
      <c r="L1505" s="26" t="s">
        <v>1902</v>
      </c>
      <c r="M1505" s="26" t="s">
        <v>8462</v>
      </c>
      <c r="N1505" s="26" t="s">
        <v>8459</v>
      </c>
    </row>
    <row r="1506" spans="1:14" x14ac:dyDescent="0.25">
      <c r="A1506" s="25">
        <v>1497</v>
      </c>
      <c r="B1506" s="26" t="s">
        <v>1544</v>
      </c>
      <c r="C1506" s="26" t="s">
        <v>28</v>
      </c>
      <c r="D1506" s="26" t="s">
        <v>7170</v>
      </c>
      <c r="E1506" s="26" t="s">
        <v>7170</v>
      </c>
      <c r="F1506" s="26" t="s">
        <v>7171</v>
      </c>
      <c r="G1506" s="26" t="s">
        <v>7172</v>
      </c>
      <c r="H1506" s="26" t="s">
        <v>6877</v>
      </c>
      <c r="I1506" s="26" t="s">
        <v>7159</v>
      </c>
      <c r="J1506" s="26" t="s">
        <v>1901</v>
      </c>
      <c r="K1506" s="26" t="s">
        <v>1901</v>
      </c>
      <c r="L1506" s="26" t="s">
        <v>1902</v>
      </c>
      <c r="M1506" s="26" t="s">
        <v>8471</v>
      </c>
      <c r="N1506" s="26" t="s">
        <v>8464</v>
      </c>
    </row>
    <row r="1507" spans="1:14" x14ac:dyDescent="0.25">
      <c r="A1507" s="25">
        <v>1498</v>
      </c>
      <c r="B1507" s="26" t="s">
        <v>1545</v>
      </c>
      <c r="C1507" s="26" t="s">
        <v>13</v>
      </c>
      <c r="D1507" s="26" t="s">
        <v>1948</v>
      </c>
      <c r="E1507" s="26" t="s">
        <v>2824</v>
      </c>
      <c r="F1507" s="26" t="s">
        <v>7173</v>
      </c>
      <c r="G1507" s="26" t="s">
        <v>7174</v>
      </c>
      <c r="H1507" s="26" t="s">
        <v>7175</v>
      </c>
      <c r="I1507" s="26" t="s">
        <v>7159</v>
      </c>
      <c r="J1507" s="26" t="s">
        <v>1901</v>
      </c>
      <c r="K1507" s="26" t="s">
        <v>1901</v>
      </c>
      <c r="L1507" s="26" t="s">
        <v>1902</v>
      </c>
      <c r="M1507" s="26" t="s">
        <v>8472</v>
      </c>
      <c r="N1507" s="26" t="s">
        <v>8461</v>
      </c>
    </row>
    <row r="1508" spans="1:14" x14ac:dyDescent="0.25">
      <c r="A1508" s="25">
        <v>1499</v>
      </c>
      <c r="B1508" s="26" t="s">
        <v>1546</v>
      </c>
      <c r="C1508" s="26" t="s">
        <v>22</v>
      </c>
      <c r="D1508" s="26" t="s">
        <v>5048</v>
      </c>
      <c r="E1508" s="26" t="s">
        <v>5048</v>
      </c>
      <c r="F1508" s="26" t="s">
        <v>7176</v>
      </c>
      <c r="G1508" s="26" t="s">
        <v>7177</v>
      </c>
      <c r="H1508" s="26" t="s">
        <v>7178</v>
      </c>
      <c r="I1508" s="26" t="s">
        <v>7159</v>
      </c>
      <c r="J1508" s="26" t="s">
        <v>1916</v>
      </c>
      <c r="K1508" s="26" t="s">
        <v>1901</v>
      </c>
      <c r="L1508" s="26" t="s">
        <v>1937</v>
      </c>
      <c r="M1508" s="26" t="s">
        <v>8482</v>
      </c>
      <c r="N1508" s="26" t="s">
        <v>8464</v>
      </c>
    </row>
    <row r="1509" spans="1:14" x14ac:dyDescent="0.25">
      <c r="A1509" s="25">
        <v>1500</v>
      </c>
      <c r="B1509" s="26" t="s">
        <v>1547</v>
      </c>
      <c r="C1509" s="26" t="s">
        <v>13</v>
      </c>
      <c r="D1509" s="26" t="s">
        <v>1948</v>
      </c>
      <c r="E1509" s="26" t="s">
        <v>1949</v>
      </c>
      <c r="F1509" s="26" t="s">
        <v>7179</v>
      </c>
      <c r="G1509" s="26" t="s">
        <v>7180</v>
      </c>
      <c r="H1509" s="26" t="s">
        <v>7181</v>
      </c>
      <c r="I1509" s="26" t="s">
        <v>7159</v>
      </c>
      <c r="J1509" s="26" t="s">
        <v>1901</v>
      </c>
      <c r="K1509" s="26" t="s">
        <v>1901</v>
      </c>
      <c r="L1509" s="26" t="s">
        <v>1922</v>
      </c>
      <c r="M1509" s="26" t="s">
        <v>8478</v>
      </c>
      <c r="N1509" s="26" t="s">
        <v>8464</v>
      </c>
    </row>
    <row r="1510" spans="1:14" x14ac:dyDescent="0.25">
      <c r="A1510" s="25">
        <v>1501</v>
      </c>
      <c r="B1510" s="26" t="s">
        <v>709</v>
      </c>
      <c r="C1510" s="26" t="s">
        <v>14</v>
      </c>
      <c r="D1510" s="26" t="s">
        <v>1894</v>
      </c>
      <c r="E1510" s="26" t="s">
        <v>4791</v>
      </c>
      <c r="F1510" s="26" t="s">
        <v>7182</v>
      </c>
      <c r="G1510" s="26" t="s">
        <v>7183</v>
      </c>
      <c r="H1510" s="26" t="s">
        <v>7184</v>
      </c>
      <c r="I1510" s="26" t="s">
        <v>7159</v>
      </c>
      <c r="J1510" s="26" t="s">
        <v>1915</v>
      </c>
      <c r="K1510" s="26" t="s">
        <v>1915</v>
      </c>
      <c r="L1510" s="26" t="s">
        <v>1902</v>
      </c>
      <c r="M1510" s="26" t="s">
        <v>8465</v>
      </c>
      <c r="N1510" s="26" t="s">
        <v>8459</v>
      </c>
    </row>
    <row r="1511" spans="1:14" x14ac:dyDescent="0.25">
      <c r="A1511" s="25">
        <v>1502</v>
      </c>
      <c r="B1511" s="26" t="s">
        <v>1548</v>
      </c>
      <c r="C1511" s="26" t="s">
        <v>16</v>
      </c>
      <c r="D1511" s="26" t="s">
        <v>3677</v>
      </c>
      <c r="E1511" s="26" t="s">
        <v>4649</v>
      </c>
      <c r="F1511" s="26" t="s">
        <v>7185</v>
      </c>
      <c r="G1511" s="26" t="s">
        <v>7186</v>
      </c>
      <c r="H1511" s="26" t="s">
        <v>7187</v>
      </c>
      <c r="I1511" s="26" t="s">
        <v>7159</v>
      </c>
      <c r="J1511" s="26" t="s">
        <v>1907</v>
      </c>
      <c r="K1511" s="26" t="s">
        <v>1907</v>
      </c>
      <c r="L1511" s="26" t="s">
        <v>1907</v>
      </c>
      <c r="M1511" s="26" t="s">
        <v>8732</v>
      </c>
      <c r="N1511" s="26" t="s">
        <v>8464</v>
      </c>
    </row>
    <row r="1512" spans="1:14" x14ac:dyDescent="0.25">
      <c r="A1512" s="25">
        <v>1503</v>
      </c>
      <c r="B1512" s="26" t="s">
        <v>1536</v>
      </c>
      <c r="C1512" s="26" t="s">
        <v>27</v>
      </c>
      <c r="D1512" s="26" t="s">
        <v>2146</v>
      </c>
      <c r="E1512" s="26" t="s">
        <v>2629</v>
      </c>
      <c r="F1512" s="26" t="s">
        <v>7188</v>
      </c>
      <c r="G1512" s="26" t="s">
        <v>7189</v>
      </c>
      <c r="H1512" s="26" t="s">
        <v>7149</v>
      </c>
      <c r="I1512" s="26" t="s">
        <v>7159</v>
      </c>
      <c r="J1512" s="26" t="s">
        <v>1907</v>
      </c>
      <c r="K1512" s="26" t="s">
        <v>1908</v>
      </c>
      <c r="L1512" s="26" t="s">
        <v>1902</v>
      </c>
      <c r="M1512" s="26" t="s">
        <v>8502</v>
      </c>
      <c r="N1512" s="26" t="s">
        <v>8464</v>
      </c>
    </row>
    <row r="1513" spans="1:14" x14ac:dyDescent="0.25">
      <c r="A1513" s="25">
        <v>1504</v>
      </c>
      <c r="B1513" s="26" t="s">
        <v>1549</v>
      </c>
      <c r="C1513" s="26" t="s">
        <v>14</v>
      </c>
      <c r="D1513" s="26" t="s">
        <v>1894</v>
      </c>
      <c r="E1513" s="26" t="s">
        <v>1917</v>
      </c>
      <c r="F1513" s="26" t="s">
        <v>7190</v>
      </c>
      <c r="G1513" s="26" t="s">
        <v>7191</v>
      </c>
      <c r="H1513" s="26" t="s">
        <v>7192</v>
      </c>
      <c r="I1513" s="26" t="s">
        <v>7159</v>
      </c>
      <c r="J1513" s="26" t="s">
        <v>1901</v>
      </c>
      <c r="K1513" s="26" t="s">
        <v>1907</v>
      </c>
      <c r="L1513" s="26" t="s">
        <v>1902</v>
      </c>
      <c r="M1513" s="26" t="s">
        <v>8472</v>
      </c>
      <c r="N1513" s="26" t="s">
        <v>8464</v>
      </c>
    </row>
    <row r="1514" spans="1:14" x14ac:dyDescent="0.25">
      <c r="A1514" s="25">
        <v>1505</v>
      </c>
      <c r="B1514" s="26" t="s">
        <v>1550</v>
      </c>
      <c r="C1514" s="26" t="s">
        <v>27</v>
      </c>
      <c r="D1514" s="26" t="s">
        <v>2146</v>
      </c>
      <c r="E1514" s="26" t="s">
        <v>2147</v>
      </c>
      <c r="F1514" s="26" t="s">
        <v>7193</v>
      </c>
      <c r="G1514" s="26" t="s">
        <v>7194</v>
      </c>
      <c r="H1514" s="26" t="s">
        <v>7195</v>
      </c>
      <c r="I1514" s="26" t="s">
        <v>7159</v>
      </c>
      <c r="J1514" s="26" t="s">
        <v>2095</v>
      </c>
      <c r="K1514" s="26" t="s">
        <v>1932</v>
      </c>
      <c r="L1514" s="26" t="s">
        <v>1902</v>
      </c>
      <c r="M1514" s="26" t="s">
        <v>8471</v>
      </c>
      <c r="N1514" s="26" t="s">
        <v>8459</v>
      </c>
    </row>
    <row r="1515" spans="1:14" x14ac:dyDescent="0.25">
      <c r="A1515" s="25">
        <v>1506</v>
      </c>
      <c r="B1515" s="26" t="s">
        <v>1551</v>
      </c>
      <c r="C1515" s="26" t="s">
        <v>19</v>
      </c>
      <c r="D1515" s="26" t="s">
        <v>1990</v>
      </c>
      <c r="E1515" s="26" t="s">
        <v>2616</v>
      </c>
      <c r="F1515" s="26" t="s">
        <v>7196</v>
      </c>
      <c r="G1515" s="26" t="s">
        <v>7197</v>
      </c>
      <c r="H1515" s="26" t="s">
        <v>7198</v>
      </c>
      <c r="I1515" s="26" t="s">
        <v>7159</v>
      </c>
      <c r="J1515" s="26" t="s">
        <v>1907</v>
      </c>
      <c r="K1515" s="26" t="s">
        <v>1908</v>
      </c>
      <c r="L1515" s="26" t="s">
        <v>1902</v>
      </c>
      <c r="M1515" s="26" t="s">
        <v>8731</v>
      </c>
      <c r="N1515" s="26" t="s">
        <v>8464</v>
      </c>
    </row>
    <row r="1516" spans="1:14" x14ac:dyDescent="0.25">
      <c r="A1516" s="25">
        <v>1507</v>
      </c>
      <c r="B1516" s="26" t="s">
        <v>1552</v>
      </c>
      <c r="C1516" s="26" t="s">
        <v>19</v>
      </c>
      <c r="D1516" s="26" t="s">
        <v>1990</v>
      </c>
      <c r="E1516" s="26" t="s">
        <v>2165</v>
      </c>
      <c r="F1516" s="26" t="s">
        <v>7199</v>
      </c>
      <c r="G1516" s="26" t="s">
        <v>7200</v>
      </c>
      <c r="H1516" s="26" t="s">
        <v>7201</v>
      </c>
      <c r="I1516" s="26" t="s">
        <v>7159</v>
      </c>
      <c r="J1516" s="26" t="s">
        <v>1907</v>
      </c>
      <c r="K1516" s="26" t="s">
        <v>1908</v>
      </c>
      <c r="L1516" s="26" t="s">
        <v>1902</v>
      </c>
      <c r="M1516" s="26" t="s">
        <v>8733</v>
      </c>
      <c r="N1516" s="26" t="s">
        <v>8474</v>
      </c>
    </row>
    <row r="1517" spans="1:14" x14ac:dyDescent="0.25">
      <c r="A1517" s="25">
        <v>1508</v>
      </c>
      <c r="B1517" s="26" t="s">
        <v>1553</v>
      </c>
      <c r="C1517" s="26" t="s">
        <v>14</v>
      </c>
      <c r="D1517" s="26" t="s">
        <v>1894</v>
      </c>
      <c r="E1517" s="26" t="s">
        <v>2052</v>
      </c>
      <c r="F1517" s="26" t="s">
        <v>7202</v>
      </c>
      <c r="G1517" s="26" t="s">
        <v>7203</v>
      </c>
      <c r="H1517" s="26" t="s">
        <v>7204</v>
      </c>
      <c r="I1517" s="26" t="s">
        <v>7159</v>
      </c>
      <c r="J1517" s="26" t="s">
        <v>1907</v>
      </c>
      <c r="K1517" s="26" t="s">
        <v>1907</v>
      </c>
      <c r="L1517" s="26" t="s">
        <v>1902</v>
      </c>
      <c r="M1517" s="26" t="s">
        <v>8478</v>
      </c>
      <c r="N1517" s="26" t="s">
        <v>8459</v>
      </c>
    </row>
    <row r="1518" spans="1:14" x14ac:dyDescent="0.25">
      <c r="A1518" s="25">
        <v>1509</v>
      </c>
      <c r="B1518" s="26" t="s">
        <v>1554</v>
      </c>
      <c r="C1518" s="26" t="s">
        <v>14</v>
      </c>
      <c r="D1518" s="26" t="s">
        <v>1894</v>
      </c>
      <c r="E1518" s="26" t="s">
        <v>1972</v>
      </c>
      <c r="F1518" s="26" t="s">
        <v>7205</v>
      </c>
      <c r="G1518" s="26" t="s">
        <v>7206</v>
      </c>
      <c r="H1518" s="26" t="s">
        <v>7207</v>
      </c>
      <c r="I1518" s="26" t="s">
        <v>7159</v>
      </c>
      <c r="J1518" s="26" t="s">
        <v>1901</v>
      </c>
      <c r="K1518" s="26" t="s">
        <v>1901</v>
      </c>
      <c r="L1518" s="26" t="s">
        <v>1902</v>
      </c>
      <c r="M1518" s="26" t="s">
        <v>8485</v>
      </c>
      <c r="N1518" s="26" t="s">
        <v>8461</v>
      </c>
    </row>
    <row r="1519" spans="1:14" x14ac:dyDescent="0.25">
      <c r="A1519" s="25">
        <v>1510</v>
      </c>
      <c r="B1519" s="26" t="s">
        <v>1555</v>
      </c>
      <c r="C1519" s="26" t="s">
        <v>18</v>
      </c>
      <c r="D1519" s="26" t="s">
        <v>3218</v>
      </c>
      <c r="E1519" s="26" t="s">
        <v>7070</v>
      </c>
      <c r="F1519" s="26" t="s">
        <v>7208</v>
      </c>
      <c r="G1519" s="26" t="s">
        <v>7209</v>
      </c>
      <c r="H1519" s="26" t="s">
        <v>7210</v>
      </c>
      <c r="I1519" s="26" t="s">
        <v>3305</v>
      </c>
      <c r="J1519" s="26" t="s">
        <v>1908</v>
      </c>
      <c r="K1519" s="26" t="s">
        <v>1937</v>
      </c>
      <c r="L1519" s="26" t="s">
        <v>1902</v>
      </c>
      <c r="M1519" s="26" t="s">
        <v>8481</v>
      </c>
      <c r="N1519" s="26" t="s">
        <v>8459</v>
      </c>
    </row>
    <row r="1520" spans="1:14" x14ac:dyDescent="0.25">
      <c r="A1520" s="25">
        <v>1511</v>
      </c>
      <c r="B1520" s="26" t="s">
        <v>1556</v>
      </c>
      <c r="C1520" s="26" t="s">
        <v>14</v>
      </c>
      <c r="D1520" s="26" t="s">
        <v>1894</v>
      </c>
      <c r="E1520" s="26" t="s">
        <v>7211</v>
      </c>
      <c r="F1520" s="26" t="s">
        <v>7212</v>
      </c>
      <c r="G1520" s="26" t="s">
        <v>7213</v>
      </c>
      <c r="H1520" s="26" t="s">
        <v>7214</v>
      </c>
      <c r="I1520" s="26" t="s">
        <v>3305</v>
      </c>
      <c r="J1520" s="26" t="s">
        <v>2065</v>
      </c>
      <c r="K1520" s="26" t="s">
        <v>2065</v>
      </c>
      <c r="L1520" s="26" t="s">
        <v>1902</v>
      </c>
      <c r="M1520" s="26" t="s">
        <v>8471</v>
      </c>
      <c r="N1520" s="26" t="s">
        <v>8464</v>
      </c>
    </row>
    <row r="1521" spans="1:14" x14ac:dyDescent="0.25">
      <c r="A1521" s="25">
        <v>1512</v>
      </c>
      <c r="B1521" s="26" t="s">
        <v>422</v>
      </c>
      <c r="C1521" s="26" t="s">
        <v>14</v>
      </c>
      <c r="D1521" s="26" t="s">
        <v>1894</v>
      </c>
      <c r="E1521" s="26" t="s">
        <v>2056</v>
      </c>
      <c r="F1521" s="26" t="s">
        <v>3302</v>
      </c>
      <c r="G1521" s="26" t="s">
        <v>3303</v>
      </c>
      <c r="H1521" s="26" t="s">
        <v>3304</v>
      </c>
      <c r="I1521" s="26" t="s">
        <v>3305</v>
      </c>
      <c r="J1521" s="26" t="s">
        <v>2037</v>
      </c>
      <c r="K1521" s="26" t="s">
        <v>2037</v>
      </c>
      <c r="L1521" s="26" t="s">
        <v>1902</v>
      </c>
      <c r="M1521" s="26" t="s">
        <v>8486</v>
      </c>
      <c r="N1521" s="26" t="s">
        <v>8461</v>
      </c>
    </row>
    <row r="1522" spans="1:14" x14ac:dyDescent="0.25">
      <c r="A1522" s="25">
        <v>1513</v>
      </c>
      <c r="B1522" s="26" t="s">
        <v>1557</v>
      </c>
      <c r="C1522" s="26" t="s">
        <v>14</v>
      </c>
      <c r="D1522" s="26" t="s">
        <v>1894</v>
      </c>
      <c r="E1522" s="26" t="s">
        <v>2012</v>
      </c>
      <c r="F1522" s="26" t="s">
        <v>7215</v>
      </c>
      <c r="G1522" s="26" t="s">
        <v>7216</v>
      </c>
      <c r="H1522" s="26" t="s">
        <v>7217</v>
      </c>
      <c r="I1522" s="26" t="s">
        <v>3305</v>
      </c>
      <c r="J1522" s="26" t="s">
        <v>1901</v>
      </c>
      <c r="K1522" s="26" t="s">
        <v>1907</v>
      </c>
      <c r="L1522" s="26" t="s">
        <v>1922</v>
      </c>
      <c r="M1522" s="26" t="s">
        <v>8469</v>
      </c>
      <c r="N1522" s="26" t="s">
        <v>8461</v>
      </c>
    </row>
    <row r="1523" spans="1:14" x14ac:dyDescent="0.25">
      <c r="A1523" s="25">
        <v>1514</v>
      </c>
      <c r="B1523" s="26" t="s">
        <v>72</v>
      </c>
      <c r="C1523" s="26" t="s">
        <v>14</v>
      </c>
      <c r="D1523" s="26" t="s">
        <v>1894</v>
      </c>
      <c r="E1523" s="26" t="s">
        <v>2201</v>
      </c>
      <c r="F1523" s="26" t="s">
        <v>3306</v>
      </c>
      <c r="G1523" s="26" t="s">
        <v>3307</v>
      </c>
      <c r="H1523" s="26" t="s">
        <v>3308</v>
      </c>
      <c r="I1523" s="26" t="s">
        <v>3309</v>
      </c>
      <c r="J1523" s="26" t="s">
        <v>1937</v>
      </c>
      <c r="K1523" s="26" t="s">
        <v>1937</v>
      </c>
      <c r="L1523" s="26" t="s">
        <v>1922</v>
      </c>
      <c r="M1523" s="26" t="s">
        <v>8476</v>
      </c>
      <c r="N1523" s="26" t="s">
        <v>8459</v>
      </c>
    </row>
    <row r="1524" spans="1:14" x14ac:dyDescent="0.25">
      <c r="A1524" s="25">
        <v>1515</v>
      </c>
      <c r="B1524" s="26" t="s">
        <v>1558</v>
      </c>
      <c r="C1524" s="26" t="s">
        <v>19</v>
      </c>
      <c r="D1524" s="26" t="s">
        <v>1990</v>
      </c>
      <c r="E1524" s="26" t="s">
        <v>2165</v>
      </c>
      <c r="F1524" s="26" t="s">
        <v>7218</v>
      </c>
      <c r="G1524" s="26" t="s">
        <v>7219</v>
      </c>
      <c r="H1524" s="26" t="s">
        <v>7220</v>
      </c>
      <c r="I1524" s="26" t="s">
        <v>3309</v>
      </c>
      <c r="J1524" s="26" t="s">
        <v>1907</v>
      </c>
      <c r="K1524" s="26" t="s">
        <v>1907</v>
      </c>
      <c r="L1524" s="26" t="s">
        <v>1902</v>
      </c>
      <c r="M1524" s="26" t="s">
        <v>8481</v>
      </c>
      <c r="N1524" s="26" t="s">
        <v>8461</v>
      </c>
    </row>
    <row r="1525" spans="1:14" x14ac:dyDescent="0.25">
      <c r="A1525" s="25">
        <v>1516</v>
      </c>
      <c r="B1525" s="26" t="s">
        <v>1520</v>
      </c>
      <c r="C1525" s="26" t="s">
        <v>16</v>
      </c>
      <c r="D1525" s="26" t="s">
        <v>1967</v>
      </c>
      <c r="E1525" s="26" t="s">
        <v>2301</v>
      </c>
      <c r="F1525" s="26" t="s">
        <v>7221</v>
      </c>
      <c r="G1525" s="26" t="s">
        <v>7222</v>
      </c>
      <c r="H1525" s="26" t="s">
        <v>7099</v>
      </c>
      <c r="I1525" s="26" t="s">
        <v>3309</v>
      </c>
      <c r="J1525" s="26" t="s">
        <v>1916</v>
      </c>
      <c r="K1525" s="26" t="s">
        <v>1900</v>
      </c>
      <c r="L1525" s="26" t="s">
        <v>1922</v>
      </c>
      <c r="M1525" s="26" t="s">
        <v>8482</v>
      </c>
      <c r="N1525" s="26" t="s">
        <v>8459</v>
      </c>
    </row>
    <row r="1526" spans="1:14" x14ac:dyDescent="0.25">
      <c r="A1526" s="25">
        <v>1517</v>
      </c>
      <c r="B1526" s="26" t="s">
        <v>1559</v>
      </c>
      <c r="C1526" s="26" t="s">
        <v>17</v>
      </c>
      <c r="D1526" s="26" t="s">
        <v>17</v>
      </c>
      <c r="E1526" s="26" t="s">
        <v>3213</v>
      </c>
      <c r="F1526" s="26" t="s">
        <v>7123</v>
      </c>
      <c r="G1526" s="26" t="s">
        <v>7124</v>
      </c>
      <c r="H1526" s="26" t="s">
        <v>7125</v>
      </c>
      <c r="I1526" s="26" t="s">
        <v>7223</v>
      </c>
      <c r="J1526" s="26" t="s">
        <v>1900</v>
      </c>
      <c r="K1526" s="26" t="s">
        <v>1900</v>
      </c>
      <c r="L1526" s="26" t="s">
        <v>1902</v>
      </c>
      <c r="M1526" s="26" t="s">
        <v>8729</v>
      </c>
      <c r="N1526" s="26" t="s">
        <v>8464</v>
      </c>
    </row>
    <row r="1527" spans="1:14" x14ac:dyDescent="0.25">
      <c r="A1527" s="25">
        <v>1518</v>
      </c>
      <c r="B1527" s="26" t="s">
        <v>1560</v>
      </c>
      <c r="C1527" s="26" t="s">
        <v>17</v>
      </c>
      <c r="D1527" s="26" t="s">
        <v>7224</v>
      </c>
      <c r="E1527" s="26" t="s">
        <v>7224</v>
      </c>
      <c r="F1527" s="26" t="s">
        <v>7225</v>
      </c>
      <c r="G1527" s="26" t="s">
        <v>7226</v>
      </c>
      <c r="H1527" s="26" t="s">
        <v>7227</v>
      </c>
      <c r="I1527" s="26" t="s">
        <v>7223</v>
      </c>
      <c r="J1527" s="26" t="s">
        <v>1916</v>
      </c>
      <c r="K1527" s="26" t="s">
        <v>1901</v>
      </c>
      <c r="L1527" s="26" t="s">
        <v>1902</v>
      </c>
      <c r="M1527" s="26" t="s">
        <v>8482</v>
      </c>
      <c r="N1527" s="26" t="s">
        <v>8464</v>
      </c>
    </row>
    <row r="1528" spans="1:14" x14ac:dyDescent="0.25">
      <c r="A1528" s="25">
        <v>1519</v>
      </c>
      <c r="B1528" s="26" t="s">
        <v>1561</v>
      </c>
      <c r="C1528" s="26" t="s">
        <v>20</v>
      </c>
      <c r="D1528" s="26" t="s">
        <v>5496</v>
      </c>
      <c r="E1528" s="26" t="s">
        <v>5496</v>
      </c>
      <c r="F1528" s="26" t="s">
        <v>7228</v>
      </c>
      <c r="G1528" s="26" t="s">
        <v>7229</v>
      </c>
      <c r="H1528" s="26" t="s">
        <v>7230</v>
      </c>
      <c r="I1528" s="26" t="s">
        <v>7223</v>
      </c>
      <c r="J1528" s="26" t="s">
        <v>1916</v>
      </c>
      <c r="K1528" s="26" t="s">
        <v>1916</v>
      </c>
      <c r="L1528" s="26" t="s">
        <v>1902</v>
      </c>
      <c r="M1528" s="26" t="s">
        <v>8540</v>
      </c>
      <c r="N1528" s="26" t="s">
        <v>8474</v>
      </c>
    </row>
    <row r="1529" spans="1:14" x14ac:dyDescent="0.25">
      <c r="A1529" s="25">
        <v>1520</v>
      </c>
      <c r="B1529" s="26" t="s">
        <v>1562</v>
      </c>
      <c r="C1529" s="26" t="s">
        <v>14</v>
      </c>
      <c r="D1529" s="26" t="s">
        <v>1894</v>
      </c>
      <c r="E1529" s="26" t="s">
        <v>2052</v>
      </c>
      <c r="F1529" s="26" t="s">
        <v>7231</v>
      </c>
      <c r="G1529" s="26" t="s">
        <v>7232</v>
      </c>
      <c r="H1529" s="26" t="s">
        <v>7233</v>
      </c>
      <c r="I1529" s="26" t="s">
        <v>7223</v>
      </c>
      <c r="J1529" s="26" t="s">
        <v>1901</v>
      </c>
      <c r="K1529" s="26" t="s">
        <v>1901</v>
      </c>
      <c r="L1529" s="26" t="s">
        <v>1922</v>
      </c>
      <c r="M1529" s="26" t="s">
        <v>8462</v>
      </c>
      <c r="N1529" s="26" t="s">
        <v>8459</v>
      </c>
    </row>
    <row r="1530" spans="1:14" x14ac:dyDescent="0.25">
      <c r="A1530" s="25">
        <v>1521</v>
      </c>
      <c r="B1530" s="26" t="s">
        <v>1563</v>
      </c>
      <c r="C1530" s="26" t="s">
        <v>14</v>
      </c>
      <c r="D1530" s="26" t="s">
        <v>2109</v>
      </c>
      <c r="E1530" s="26" t="s">
        <v>2115</v>
      </c>
      <c r="F1530" s="26" t="s">
        <v>7234</v>
      </c>
      <c r="G1530" s="26" t="s">
        <v>7235</v>
      </c>
      <c r="H1530" s="26" t="s">
        <v>7236</v>
      </c>
      <c r="I1530" s="26" t="s">
        <v>7237</v>
      </c>
      <c r="J1530" s="26" t="s">
        <v>1907</v>
      </c>
      <c r="K1530" s="26" t="s">
        <v>1907</v>
      </c>
      <c r="L1530" s="26" t="s">
        <v>1902</v>
      </c>
      <c r="M1530" s="26" t="s">
        <v>8471</v>
      </c>
      <c r="N1530" s="26" t="s">
        <v>8459</v>
      </c>
    </row>
    <row r="1531" spans="1:14" x14ac:dyDescent="0.25">
      <c r="A1531" s="25">
        <v>1522</v>
      </c>
      <c r="B1531" s="26" t="s">
        <v>1564</v>
      </c>
      <c r="C1531" s="26" t="s">
        <v>16</v>
      </c>
      <c r="D1531" s="26" t="s">
        <v>1967</v>
      </c>
      <c r="E1531" s="26" t="s">
        <v>2301</v>
      </c>
      <c r="F1531" s="26" t="s">
        <v>7238</v>
      </c>
      <c r="G1531" s="26" t="s">
        <v>7239</v>
      </c>
      <c r="H1531" s="26" t="s">
        <v>7240</v>
      </c>
      <c r="I1531" s="26" t="s">
        <v>7237</v>
      </c>
      <c r="J1531" s="26" t="s">
        <v>1901</v>
      </c>
      <c r="K1531" s="26" t="s">
        <v>1901</v>
      </c>
      <c r="L1531" s="26" t="s">
        <v>1902</v>
      </c>
      <c r="M1531" s="26" t="s">
        <v>8472</v>
      </c>
      <c r="N1531" s="26" t="s">
        <v>8459</v>
      </c>
    </row>
    <row r="1532" spans="1:14" x14ac:dyDescent="0.25">
      <c r="A1532" s="25">
        <v>1523</v>
      </c>
      <c r="B1532" s="26" t="s">
        <v>1565</v>
      </c>
      <c r="C1532" s="26" t="s">
        <v>27</v>
      </c>
      <c r="D1532" s="26" t="s">
        <v>2146</v>
      </c>
      <c r="E1532" s="26" t="s">
        <v>2222</v>
      </c>
      <c r="F1532" s="26" t="s">
        <v>5580</v>
      </c>
      <c r="G1532" s="26" t="s">
        <v>7241</v>
      </c>
      <c r="H1532" s="26" t="s">
        <v>5582</v>
      </c>
      <c r="I1532" s="26" t="s">
        <v>3313</v>
      </c>
      <c r="J1532" s="26" t="s">
        <v>1900</v>
      </c>
      <c r="K1532" s="26" t="s">
        <v>1900</v>
      </c>
      <c r="L1532" s="26" t="s">
        <v>1902</v>
      </c>
      <c r="M1532" s="26" t="s">
        <v>8676</v>
      </c>
      <c r="N1532" s="26" t="s">
        <v>8459</v>
      </c>
    </row>
    <row r="1533" spans="1:14" x14ac:dyDescent="0.25">
      <c r="A1533" s="25">
        <v>1524</v>
      </c>
      <c r="B1533" s="26" t="s">
        <v>1566</v>
      </c>
      <c r="C1533" s="26" t="s">
        <v>19</v>
      </c>
      <c r="D1533" s="26" t="s">
        <v>1990</v>
      </c>
      <c r="E1533" s="26" t="s">
        <v>2165</v>
      </c>
      <c r="F1533" s="26" t="s">
        <v>7242</v>
      </c>
      <c r="G1533" s="26" t="s">
        <v>7243</v>
      </c>
      <c r="H1533" s="26" t="s">
        <v>7096</v>
      </c>
      <c r="I1533" s="26" t="s">
        <v>3313</v>
      </c>
      <c r="J1533" s="26" t="s">
        <v>1908</v>
      </c>
      <c r="K1533" s="26" t="s">
        <v>1908</v>
      </c>
      <c r="L1533" s="26" t="s">
        <v>1902</v>
      </c>
      <c r="M1533" s="26" t="s">
        <v>8476</v>
      </c>
      <c r="N1533" s="26" t="s">
        <v>8459</v>
      </c>
    </row>
    <row r="1534" spans="1:14" x14ac:dyDescent="0.25">
      <c r="A1534" s="25">
        <v>1525</v>
      </c>
      <c r="B1534" s="26" t="s">
        <v>423</v>
      </c>
      <c r="C1534" s="26" t="s">
        <v>14</v>
      </c>
      <c r="D1534" s="26" t="s">
        <v>2906</v>
      </c>
      <c r="E1534" s="26" t="s">
        <v>2906</v>
      </c>
      <c r="F1534" s="26" t="s">
        <v>3310</v>
      </c>
      <c r="G1534" s="26" t="s">
        <v>3311</v>
      </c>
      <c r="H1534" s="26" t="s">
        <v>3312</v>
      </c>
      <c r="I1534" s="26" t="s">
        <v>3313</v>
      </c>
      <c r="J1534" s="26" t="s">
        <v>1916</v>
      </c>
      <c r="K1534" s="26" t="s">
        <v>1916</v>
      </c>
      <c r="L1534" s="26" t="s">
        <v>1902</v>
      </c>
      <c r="M1534" s="26" t="s">
        <v>8471</v>
      </c>
      <c r="N1534" s="26" t="s">
        <v>8464</v>
      </c>
    </row>
    <row r="1535" spans="1:14" x14ac:dyDescent="0.25">
      <c r="A1535" s="25">
        <v>1526</v>
      </c>
      <c r="B1535" s="26" t="s">
        <v>1567</v>
      </c>
      <c r="C1535" s="26" t="s">
        <v>14</v>
      </c>
      <c r="D1535" s="26" t="s">
        <v>1894</v>
      </c>
      <c r="E1535" s="26" t="s">
        <v>1903</v>
      </c>
      <c r="F1535" s="26" t="s">
        <v>7244</v>
      </c>
      <c r="G1535" s="26" t="s">
        <v>7245</v>
      </c>
      <c r="H1535" s="26" t="s">
        <v>7246</v>
      </c>
      <c r="I1535" s="26" t="s">
        <v>3313</v>
      </c>
      <c r="J1535" s="26" t="s">
        <v>1901</v>
      </c>
      <c r="K1535" s="26" t="s">
        <v>1907</v>
      </c>
      <c r="L1535" s="26" t="s">
        <v>1902</v>
      </c>
      <c r="M1535" s="26" t="s">
        <v>8734</v>
      </c>
      <c r="N1535" s="26" t="s">
        <v>8461</v>
      </c>
    </row>
    <row r="1536" spans="1:14" x14ac:dyDescent="0.25">
      <c r="A1536" s="25">
        <v>1527</v>
      </c>
      <c r="B1536" s="26" t="s">
        <v>1568</v>
      </c>
      <c r="C1536" s="26" t="s">
        <v>23</v>
      </c>
      <c r="D1536" s="26" t="s">
        <v>3602</v>
      </c>
      <c r="E1536" s="26" t="s">
        <v>3602</v>
      </c>
      <c r="F1536" s="26" t="s">
        <v>7247</v>
      </c>
      <c r="G1536" s="26" t="s">
        <v>7248</v>
      </c>
      <c r="H1536" s="26" t="s">
        <v>7249</v>
      </c>
      <c r="I1536" s="26" t="s">
        <v>7250</v>
      </c>
      <c r="J1536" s="26" t="s">
        <v>1915</v>
      </c>
      <c r="K1536" s="26" t="s">
        <v>1916</v>
      </c>
      <c r="L1536" s="26" t="s">
        <v>1902</v>
      </c>
      <c r="M1536" s="26" t="s">
        <v>8481</v>
      </c>
      <c r="N1536" s="26" t="s">
        <v>8464</v>
      </c>
    </row>
    <row r="1537" spans="1:14" x14ac:dyDescent="0.25">
      <c r="A1537" s="25">
        <v>1528</v>
      </c>
      <c r="B1537" s="26" t="s">
        <v>1569</v>
      </c>
      <c r="C1537" s="26" t="s">
        <v>19</v>
      </c>
      <c r="D1537" s="26" t="s">
        <v>1990</v>
      </c>
      <c r="E1537" s="26" t="s">
        <v>2616</v>
      </c>
      <c r="F1537" s="26" t="s">
        <v>7251</v>
      </c>
      <c r="G1537" s="26" t="s">
        <v>7252</v>
      </c>
      <c r="H1537" s="26" t="s">
        <v>7253</v>
      </c>
      <c r="I1537" s="26" t="s">
        <v>7250</v>
      </c>
      <c r="J1537" s="26" t="s">
        <v>1932</v>
      </c>
      <c r="K1537" s="26" t="s">
        <v>1932</v>
      </c>
      <c r="L1537" s="26" t="s">
        <v>1902</v>
      </c>
      <c r="M1537" s="26" t="s">
        <v>8558</v>
      </c>
      <c r="N1537" s="26" t="s">
        <v>8464</v>
      </c>
    </row>
    <row r="1538" spans="1:14" x14ac:dyDescent="0.25">
      <c r="A1538" s="25">
        <v>1529</v>
      </c>
      <c r="B1538" s="26" t="s">
        <v>1570</v>
      </c>
      <c r="C1538" s="26" t="s">
        <v>23</v>
      </c>
      <c r="D1538" s="26" t="s">
        <v>3250</v>
      </c>
      <c r="E1538" s="26" t="s">
        <v>3250</v>
      </c>
      <c r="F1538" s="26" t="s">
        <v>7254</v>
      </c>
      <c r="G1538" s="26" t="s">
        <v>7255</v>
      </c>
      <c r="H1538" s="26" t="s">
        <v>7256</v>
      </c>
      <c r="I1538" s="26" t="s">
        <v>7250</v>
      </c>
      <c r="J1538" s="26" t="s">
        <v>1915</v>
      </c>
      <c r="K1538" s="26" t="s">
        <v>1900</v>
      </c>
      <c r="L1538" s="26" t="s">
        <v>1902</v>
      </c>
      <c r="M1538" s="26" t="s">
        <v>8481</v>
      </c>
      <c r="N1538" s="26" t="s">
        <v>8474</v>
      </c>
    </row>
    <row r="1539" spans="1:14" x14ac:dyDescent="0.25">
      <c r="A1539" s="25">
        <v>1530</v>
      </c>
      <c r="B1539" s="26" t="s">
        <v>1571</v>
      </c>
      <c r="C1539" s="26" t="s">
        <v>19</v>
      </c>
      <c r="D1539" s="26" t="s">
        <v>1990</v>
      </c>
      <c r="E1539" s="26" t="s">
        <v>1991</v>
      </c>
      <c r="F1539" s="26" t="s">
        <v>7257</v>
      </c>
      <c r="G1539" s="26" t="s">
        <v>7258</v>
      </c>
      <c r="H1539" s="26" t="s">
        <v>7259</v>
      </c>
      <c r="I1539" s="26" t="s">
        <v>7260</v>
      </c>
      <c r="J1539" s="26" t="s">
        <v>1907</v>
      </c>
      <c r="K1539" s="26" t="s">
        <v>1908</v>
      </c>
      <c r="L1539" s="26" t="s">
        <v>1902</v>
      </c>
      <c r="M1539" s="26" t="s">
        <v>8494</v>
      </c>
      <c r="N1539" s="26" t="s">
        <v>8464</v>
      </c>
    </row>
    <row r="1540" spans="1:14" x14ac:dyDescent="0.25">
      <c r="A1540" s="25">
        <v>1531</v>
      </c>
      <c r="B1540" s="26" t="s">
        <v>1572</v>
      </c>
      <c r="C1540" s="26" t="s">
        <v>14</v>
      </c>
      <c r="D1540" s="26" t="s">
        <v>1894</v>
      </c>
      <c r="E1540" s="26" t="s">
        <v>2052</v>
      </c>
      <c r="F1540" s="26" t="s">
        <v>7261</v>
      </c>
      <c r="G1540" s="26" t="s">
        <v>7262</v>
      </c>
      <c r="H1540" s="26" t="s">
        <v>7263</v>
      </c>
      <c r="I1540" s="26" t="s">
        <v>7260</v>
      </c>
      <c r="J1540" s="26" t="s">
        <v>1907</v>
      </c>
      <c r="K1540" s="26" t="s">
        <v>1907</v>
      </c>
      <c r="L1540" s="26" t="s">
        <v>1902</v>
      </c>
      <c r="M1540" s="26" t="s">
        <v>8462</v>
      </c>
      <c r="N1540" s="26" t="s">
        <v>8459</v>
      </c>
    </row>
    <row r="1541" spans="1:14" x14ac:dyDescent="0.25">
      <c r="A1541" s="25">
        <v>1532</v>
      </c>
      <c r="B1541" s="26" t="s">
        <v>1573</v>
      </c>
      <c r="C1541" s="26" t="s">
        <v>14</v>
      </c>
      <c r="D1541" s="26" t="s">
        <v>2109</v>
      </c>
      <c r="E1541" s="26" t="s">
        <v>2115</v>
      </c>
      <c r="F1541" s="26" t="s">
        <v>7264</v>
      </c>
      <c r="G1541" s="26" t="s">
        <v>7265</v>
      </c>
      <c r="H1541" s="26" t="s">
        <v>7266</v>
      </c>
      <c r="I1541" s="26" t="s">
        <v>7260</v>
      </c>
      <c r="J1541" s="26" t="s">
        <v>1907</v>
      </c>
      <c r="K1541" s="26" t="s">
        <v>1907</v>
      </c>
      <c r="L1541" s="26" t="s">
        <v>1902</v>
      </c>
      <c r="M1541" s="26" t="s">
        <v>8462</v>
      </c>
      <c r="N1541" s="26" t="s">
        <v>8459</v>
      </c>
    </row>
    <row r="1542" spans="1:14" x14ac:dyDescent="0.25">
      <c r="A1542" s="25">
        <v>1533</v>
      </c>
      <c r="B1542" s="26" t="s">
        <v>1574</v>
      </c>
      <c r="C1542" s="26" t="s">
        <v>19</v>
      </c>
      <c r="D1542" s="26" t="s">
        <v>1990</v>
      </c>
      <c r="E1542" s="26" t="s">
        <v>2165</v>
      </c>
      <c r="F1542" s="26" t="s">
        <v>7267</v>
      </c>
      <c r="G1542" s="26" t="s">
        <v>7268</v>
      </c>
      <c r="H1542" s="26" t="s">
        <v>7269</v>
      </c>
      <c r="I1542" s="26" t="s">
        <v>7260</v>
      </c>
      <c r="J1542" s="26" t="s">
        <v>1908</v>
      </c>
      <c r="K1542" s="26" t="s">
        <v>1908</v>
      </c>
      <c r="L1542" s="26" t="s">
        <v>1902</v>
      </c>
      <c r="M1542" s="26" t="s">
        <v>8731</v>
      </c>
      <c r="N1542" s="26" t="s">
        <v>8474</v>
      </c>
    </row>
    <row r="1543" spans="1:14" x14ac:dyDescent="0.25">
      <c r="A1543" s="25">
        <v>1534</v>
      </c>
      <c r="B1543" s="26" t="s">
        <v>1575</v>
      </c>
      <c r="C1543" s="26" t="s">
        <v>14</v>
      </c>
      <c r="D1543" s="26" t="s">
        <v>1894</v>
      </c>
      <c r="E1543" s="26" t="s">
        <v>2358</v>
      </c>
      <c r="F1543" s="26" t="s">
        <v>7270</v>
      </c>
      <c r="G1543" s="26" t="s">
        <v>7271</v>
      </c>
      <c r="H1543" s="26" t="s">
        <v>7272</v>
      </c>
      <c r="I1543" s="26" t="s">
        <v>7273</v>
      </c>
      <c r="J1543" s="26" t="s">
        <v>1900</v>
      </c>
      <c r="K1543" s="26" t="s">
        <v>1900</v>
      </c>
      <c r="L1543" s="26" t="s">
        <v>1908</v>
      </c>
      <c r="M1543" s="26" t="s">
        <v>8735</v>
      </c>
      <c r="N1543" s="26" t="s">
        <v>8461</v>
      </c>
    </row>
    <row r="1544" spans="1:14" x14ac:dyDescent="0.25">
      <c r="A1544" s="25">
        <v>1535</v>
      </c>
      <c r="B1544" s="26" t="s">
        <v>1576</v>
      </c>
      <c r="C1544" s="26" t="s">
        <v>14</v>
      </c>
      <c r="D1544" s="26" t="s">
        <v>1894</v>
      </c>
      <c r="E1544" s="26" t="s">
        <v>4388</v>
      </c>
      <c r="F1544" s="26" t="s">
        <v>7274</v>
      </c>
      <c r="G1544" s="26" t="s">
        <v>7275</v>
      </c>
      <c r="H1544" s="26" t="s">
        <v>7276</v>
      </c>
      <c r="I1544" s="26" t="s">
        <v>7273</v>
      </c>
      <c r="J1544" s="26" t="s">
        <v>1900</v>
      </c>
      <c r="K1544" s="26" t="s">
        <v>1901</v>
      </c>
      <c r="L1544" s="26" t="s">
        <v>1902</v>
      </c>
      <c r="M1544" s="26" t="s">
        <v>8549</v>
      </c>
      <c r="N1544" s="26" t="s">
        <v>8461</v>
      </c>
    </row>
    <row r="1545" spans="1:14" x14ac:dyDescent="0.25">
      <c r="A1545" s="25">
        <v>1536</v>
      </c>
      <c r="B1545" s="26" t="s">
        <v>1577</v>
      </c>
      <c r="C1545" s="26" t="s">
        <v>14</v>
      </c>
      <c r="D1545" s="26" t="s">
        <v>1894</v>
      </c>
      <c r="E1545" s="26" t="s">
        <v>1895</v>
      </c>
      <c r="F1545" s="26" t="s">
        <v>7277</v>
      </c>
      <c r="G1545" s="26" t="s">
        <v>7278</v>
      </c>
      <c r="H1545" s="26" t="s">
        <v>7279</v>
      </c>
      <c r="I1545" s="26" t="s">
        <v>7273</v>
      </c>
      <c r="J1545" s="26" t="s">
        <v>1916</v>
      </c>
      <c r="K1545" s="26" t="s">
        <v>1916</v>
      </c>
      <c r="L1545" s="26" t="s">
        <v>1943</v>
      </c>
      <c r="M1545" s="26" t="s">
        <v>8594</v>
      </c>
      <c r="N1545" s="26" t="s">
        <v>8461</v>
      </c>
    </row>
    <row r="1546" spans="1:14" x14ac:dyDescent="0.25">
      <c r="A1546" s="25">
        <v>1537</v>
      </c>
      <c r="B1546" s="26" t="s">
        <v>1551</v>
      </c>
      <c r="C1546" s="26" t="s">
        <v>19</v>
      </c>
      <c r="D1546" s="26" t="s">
        <v>1990</v>
      </c>
      <c r="E1546" s="26" t="s">
        <v>2616</v>
      </c>
      <c r="F1546" s="26" t="s">
        <v>7280</v>
      </c>
      <c r="G1546" s="26" t="s">
        <v>7281</v>
      </c>
      <c r="H1546" s="26" t="s">
        <v>7198</v>
      </c>
      <c r="I1546" s="26" t="s">
        <v>7273</v>
      </c>
      <c r="J1546" s="26" t="s">
        <v>1907</v>
      </c>
      <c r="K1546" s="26" t="s">
        <v>1908</v>
      </c>
      <c r="L1546" s="26" t="s">
        <v>1902</v>
      </c>
      <c r="M1546" s="26" t="s">
        <v>8731</v>
      </c>
      <c r="N1546" s="26" t="s">
        <v>8464</v>
      </c>
    </row>
    <row r="1547" spans="1:14" x14ac:dyDescent="0.25">
      <c r="A1547" s="25">
        <v>1538</v>
      </c>
      <c r="B1547" s="26" t="s">
        <v>1578</v>
      </c>
      <c r="C1547" s="26" t="s">
        <v>34</v>
      </c>
      <c r="D1547" s="26" t="s">
        <v>2395</v>
      </c>
      <c r="E1547" s="26" t="s">
        <v>4052</v>
      </c>
      <c r="F1547" s="26" t="s">
        <v>7282</v>
      </c>
      <c r="G1547" s="26" t="s">
        <v>7283</v>
      </c>
      <c r="H1547" s="26" t="s">
        <v>7284</v>
      </c>
      <c r="I1547" s="26" t="s">
        <v>7285</v>
      </c>
      <c r="J1547" s="26" t="s">
        <v>7286</v>
      </c>
      <c r="K1547" s="26" t="s">
        <v>2164</v>
      </c>
      <c r="L1547" s="26" t="s">
        <v>1901</v>
      </c>
      <c r="M1547" s="26" t="s">
        <v>8462</v>
      </c>
      <c r="N1547" s="26" t="s">
        <v>8459</v>
      </c>
    </row>
    <row r="1548" spans="1:14" x14ac:dyDescent="0.25">
      <c r="A1548" s="25">
        <v>1539</v>
      </c>
      <c r="B1548" s="26" t="s">
        <v>751</v>
      </c>
      <c r="C1548" s="26" t="s">
        <v>14</v>
      </c>
      <c r="D1548" s="26" t="s">
        <v>1894</v>
      </c>
      <c r="E1548" s="26" t="s">
        <v>2052</v>
      </c>
      <c r="F1548" s="26" t="s">
        <v>7287</v>
      </c>
      <c r="G1548" s="26" t="s">
        <v>7288</v>
      </c>
      <c r="H1548" s="26" t="s">
        <v>7289</v>
      </c>
      <c r="I1548" s="26" t="s">
        <v>7290</v>
      </c>
      <c r="J1548" s="26" t="s">
        <v>1907</v>
      </c>
      <c r="K1548" s="26" t="s">
        <v>1907</v>
      </c>
      <c r="L1548" s="26" t="s">
        <v>1908</v>
      </c>
      <c r="M1548" s="26" t="s">
        <v>8462</v>
      </c>
      <c r="N1548" s="26" t="s">
        <v>8474</v>
      </c>
    </row>
    <row r="1549" spans="1:14" x14ac:dyDescent="0.25">
      <c r="A1549" s="25">
        <v>1540</v>
      </c>
      <c r="B1549" s="26" t="s">
        <v>685</v>
      </c>
      <c r="C1549" s="26" t="s">
        <v>27</v>
      </c>
      <c r="D1549" s="26" t="s">
        <v>2292</v>
      </c>
      <c r="E1549" s="26" t="s">
        <v>3012</v>
      </c>
      <c r="F1549" s="26" t="s">
        <v>4238</v>
      </c>
      <c r="G1549" s="26" t="s">
        <v>4239</v>
      </c>
      <c r="H1549" s="26" t="s">
        <v>4240</v>
      </c>
      <c r="I1549" s="26" t="s">
        <v>7290</v>
      </c>
      <c r="J1549" s="26" t="s">
        <v>1900</v>
      </c>
      <c r="K1549" s="26" t="s">
        <v>1901</v>
      </c>
      <c r="L1549" s="26" t="s">
        <v>1922</v>
      </c>
      <c r="M1549" s="26" t="s">
        <v>8476</v>
      </c>
      <c r="N1549" s="26" t="s">
        <v>8464</v>
      </c>
    </row>
    <row r="1550" spans="1:14" x14ac:dyDescent="0.25">
      <c r="A1550" s="25">
        <v>1541</v>
      </c>
      <c r="B1550" s="26" t="s">
        <v>918</v>
      </c>
      <c r="C1550" s="26" t="s">
        <v>13</v>
      </c>
      <c r="D1550" s="26" t="s">
        <v>1948</v>
      </c>
      <c r="E1550" s="26" t="s">
        <v>1949</v>
      </c>
      <c r="F1550" s="26" t="s">
        <v>7291</v>
      </c>
      <c r="G1550" s="26" t="s">
        <v>7292</v>
      </c>
      <c r="H1550" s="26" t="s">
        <v>5009</v>
      </c>
      <c r="I1550" s="26" t="s">
        <v>3317</v>
      </c>
      <c r="J1550" s="26" t="s">
        <v>2088</v>
      </c>
      <c r="K1550" s="26" t="s">
        <v>2088</v>
      </c>
      <c r="L1550" s="26" t="s">
        <v>1943</v>
      </c>
      <c r="M1550" s="26" t="s">
        <v>8471</v>
      </c>
      <c r="N1550" s="26" t="s">
        <v>8461</v>
      </c>
    </row>
    <row r="1551" spans="1:14" x14ac:dyDescent="0.25">
      <c r="A1551" s="25">
        <v>1542</v>
      </c>
      <c r="B1551" s="26" t="s">
        <v>1540</v>
      </c>
      <c r="C1551" s="26" t="s">
        <v>13</v>
      </c>
      <c r="D1551" s="26" t="s">
        <v>4303</v>
      </c>
      <c r="E1551" s="26" t="s">
        <v>4304</v>
      </c>
      <c r="F1551" s="26" t="s">
        <v>7293</v>
      </c>
      <c r="G1551" s="26" t="s">
        <v>4306</v>
      </c>
      <c r="H1551" s="26" t="s">
        <v>4307</v>
      </c>
      <c r="I1551" s="26" t="s">
        <v>3317</v>
      </c>
      <c r="J1551" s="26" t="s">
        <v>2038</v>
      </c>
      <c r="K1551" s="26" t="s">
        <v>2038</v>
      </c>
      <c r="L1551" s="26" t="s">
        <v>1988</v>
      </c>
      <c r="M1551" s="26" t="s">
        <v>8485</v>
      </c>
      <c r="N1551" s="26" t="s">
        <v>8464</v>
      </c>
    </row>
    <row r="1552" spans="1:14" x14ac:dyDescent="0.25">
      <c r="A1552" s="25">
        <v>1543</v>
      </c>
      <c r="B1552" s="26" t="s">
        <v>1579</v>
      </c>
      <c r="C1552" s="26" t="s">
        <v>13</v>
      </c>
      <c r="D1552" s="26" t="s">
        <v>1948</v>
      </c>
      <c r="E1552" s="26" t="s">
        <v>2639</v>
      </c>
      <c r="F1552" s="26" t="s">
        <v>7294</v>
      </c>
      <c r="G1552" s="26" t="s">
        <v>7295</v>
      </c>
      <c r="H1552" s="26" t="s">
        <v>7296</v>
      </c>
      <c r="I1552" s="26" t="s">
        <v>3317</v>
      </c>
      <c r="J1552" s="26" t="s">
        <v>1907</v>
      </c>
      <c r="K1552" s="26" t="s">
        <v>1907</v>
      </c>
      <c r="L1552" s="26" t="s">
        <v>1908</v>
      </c>
      <c r="M1552" s="26" t="s">
        <v>8471</v>
      </c>
      <c r="N1552" s="26" t="s">
        <v>8464</v>
      </c>
    </row>
    <row r="1553" spans="1:14" x14ac:dyDescent="0.25">
      <c r="A1553" s="25">
        <v>1544</v>
      </c>
      <c r="B1553" s="26" t="s">
        <v>1580</v>
      </c>
      <c r="C1553" s="26" t="s">
        <v>13</v>
      </c>
      <c r="D1553" s="26" t="s">
        <v>4303</v>
      </c>
      <c r="E1553" s="26" t="s">
        <v>4304</v>
      </c>
      <c r="F1553" s="26" t="s">
        <v>7297</v>
      </c>
      <c r="G1553" s="26" t="s">
        <v>7298</v>
      </c>
      <c r="H1553" s="26" t="s">
        <v>7299</v>
      </c>
      <c r="I1553" s="26" t="s">
        <v>3317</v>
      </c>
      <c r="J1553" s="26" t="s">
        <v>1901</v>
      </c>
      <c r="K1553" s="26" t="s">
        <v>1907</v>
      </c>
      <c r="L1553" s="26" t="s">
        <v>1902</v>
      </c>
      <c r="M1553" s="26" t="s">
        <v>8482</v>
      </c>
      <c r="N1553" s="26" t="s">
        <v>8464</v>
      </c>
    </row>
    <row r="1554" spans="1:14" x14ac:dyDescent="0.25">
      <c r="A1554" s="25">
        <v>1545</v>
      </c>
      <c r="B1554" s="26" t="s">
        <v>1581</v>
      </c>
      <c r="C1554" s="26" t="s">
        <v>25</v>
      </c>
      <c r="D1554" s="26" t="s">
        <v>2173</v>
      </c>
      <c r="E1554" s="26" t="s">
        <v>2173</v>
      </c>
      <c r="F1554" s="26" t="s">
        <v>7300</v>
      </c>
      <c r="G1554" s="26" t="s">
        <v>7301</v>
      </c>
      <c r="H1554" s="26" t="s">
        <v>7302</v>
      </c>
      <c r="I1554" s="26" t="s">
        <v>3317</v>
      </c>
      <c r="J1554" s="26" t="s">
        <v>1908</v>
      </c>
      <c r="K1554" s="26" t="s">
        <v>1937</v>
      </c>
      <c r="L1554" s="26" t="s">
        <v>1922</v>
      </c>
      <c r="M1554" s="26" t="s">
        <v>8472</v>
      </c>
      <c r="N1554" s="26" t="s">
        <v>8464</v>
      </c>
    </row>
    <row r="1555" spans="1:14" x14ac:dyDescent="0.25">
      <c r="A1555" s="25">
        <v>1546</v>
      </c>
      <c r="B1555" s="26" t="s">
        <v>1582</v>
      </c>
      <c r="C1555" s="26" t="s">
        <v>13</v>
      </c>
      <c r="D1555" s="26" t="s">
        <v>3203</v>
      </c>
      <c r="E1555" s="26" t="s">
        <v>3203</v>
      </c>
      <c r="F1555" s="26" t="s">
        <v>7303</v>
      </c>
      <c r="G1555" s="26" t="s">
        <v>7304</v>
      </c>
      <c r="H1555" s="26" t="s">
        <v>7305</v>
      </c>
      <c r="I1555" s="26" t="s">
        <v>3317</v>
      </c>
      <c r="J1555" s="26" t="s">
        <v>1901</v>
      </c>
      <c r="K1555" s="26" t="s">
        <v>1901</v>
      </c>
      <c r="L1555" s="26" t="s">
        <v>1902</v>
      </c>
      <c r="M1555" s="26" t="s">
        <v>8471</v>
      </c>
      <c r="N1555" s="26" t="s">
        <v>8464</v>
      </c>
    </row>
    <row r="1556" spans="1:14" x14ac:dyDescent="0.25">
      <c r="A1556" s="25">
        <v>1547</v>
      </c>
      <c r="B1556" s="26" t="s">
        <v>1583</v>
      </c>
      <c r="C1556" s="26" t="s">
        <v>13</v>
      </c>
      <c r="D1556" s="26" t="s">
        <v>1948</v>
      </c>
      <c r="E1556" s="26" t="s">
        <v>1949</v>
      </c>
      <c r="F1556" s="26" t="s">
        <v>7306</v>
      </c>
      <c r="G1556" s="26" t="s">
        <v>7307</v>
      </c>
      <c r="H1556" s="26" t="s">
        <v>7308</v>
      </c>
      <c r="I1556" s="26" t="s">
        <v>3317</v>
      </c>
      <c r="J1556" s="26" t="s">
        <v>1900</v>
      </c>
      <c r="K1556" s="26" t="s">
        <v>1900</v>
      </c>
      <c r="L1556" s="26" t="s">
        <v>1943</v>
      </c>
      <c r="M1556" s="26" t="s">
        <v>8471</v>
      </c>
      <c r="N1556" s="26" t="s">
        <v>8461</v>
      </c>
    </row>
    <row r="1557" spans="1:14" x14ac:dyDescent="0.25">
      <c r="A1557" s="25">
        <v>1548</v>
      </c>
      <c r="B1557" s="26" t="s">
        <v>1310</v>
      </c>
      <c r="C1557" s="26" t="s">
        <v>21</v>
      </c>
      <c r="D1557" s="26" t="s">
        <v>1933</v>
      </c>
      <c r="E1557" s="26" t="s">
        <v>1933</v>
      </c>
      <c r="F1557" s="26" t="s">
        <v>7309</v>
      </c>
      <c r="G1557" s="26" t="s">
        <v>7310</v>
      </c>
      <c r="H1557" s="26" t="s">
        <v>7311</v>
      </c>
      <c r="I1557" s="26" t="s">
        <v>3317</v>
      </c>
      <c r="J1557" s="26" t="s">
        <v>1915</v>
      </c>
      <c r="K1557" s="26" t="s">
        <v>1900</v>
      </c>
      <c r="L1557" s="26" t="s">
        <v>1902</v>
      </c>
      <c r="M1557" s="26" t="s">
        <v>8736</v>
      </c>
      <c r="N1557" s="26" t="s">
        <v>8459</v>
      </c>
    </row>
    <row r="1558" spans="1:14" x14ac:dyDescent="0.25">
      <c r="A1558" s="25">
        <v>1549</v>
      </c>
      <c r="B1558" s="26" t="s">
        <v>424</v>
      </c>
      <c r="C1558" s="26" t="s">
        <v>13</v>
      </c>
      <c r="D1558" s="26" t="s">
        <v>1948</v>
      </c>
      <c r="E1558" s="26" t="s">
        <v>2089</v>
      </c>
      <c r="F1558" s="26" t="s">
        <v>3314</v>
      </c>
      <c r="G1558" s="26" t="s">
        <v>3315</v>
      </c>
      <c r="H1558" s="26" t="s">
        <v>3316</v>
      </c>
      <c r="I1558" s="26" t="s">
        <v>3317</v>
      </c>
      <c r="J1558" s="26" t="s">
        <v>1907</v>
      </c>
      <c r="K1558" s="26" t="s">
        <v>1908</v>
      </c>
      <c r="L1558" s="26" t="s">
        <v>1922</v>
      </c>
      <c r="M1558" s="26" t="s">
        <v>8478</v>
      </c>
      <c r="N1558" s="26" t="s">
        <v>8461</v>
      </c>
    </row>
    <row r="1559" spans="1:14" x14ac:dyDescent="0.25">
      <c r="A1559" s="25">
        <v>1550</v>
      </c>
      <c r="B1559" s="26" t="s">
        <v>425</v>
      </c>
      <c r="C1559" s="26" t="s">
        <v>27</v>
      </c>
      <c r="D1559" s="26" t="s">
        <v>2146</v>
      </c>
      <c r="E1559" s="26" t="s">
        <v>3318</v>
      </c>
      <c r="F1559" s="26" t="s">
        <v>3319</v>
      </c>
      <c r="G1559" s="26" t="s">
        <v>3320</v>
      </c>
      <c r="H1559" s="26" t="s">
        <v>3321</v>
      </c>
      <c r="I1559" s="26" t="s">
        <v>3317</v>
      </c>
      <c r="J1559" s="26" t="s">
        <v>1908</v>
      </c>
      <c r="K1559" s="26" t="s">
        <v>1937</v>
      </c>
      <c r="L1559" s="26" t="s">
        <v>1902</v>
      </c>
      <c r="M1559" s="26" t="s">
        <v>8535</v>
      </c>
      <c r="N1559" s="26" t="s">
        <v>8464</v>
      </c>
    </row>
    <row r="1560" spans="1:14" x14ac:dyDescent="0.25">
      <c r="A1560" s="25">
        <v>1551</v>
      </c>
      <c r="B1560" s="26" t="s">
        <v>1520</v>
      </c>
      <c r="C1560" s="26" t="s">
        <v>13</v>
      </c>
      <c r="D1560" s="26" t="s">
        <v>1948</v>
      </c>
      <c r="E1560" s="26" t="s">
        <v>1949</v>
      </c>
      <c r="F1560" s="26" t="s">
        <v>7312</v>
      </c>
      <c r="G1560" s="26" t="s">
        <v>7313</v>
      </c>
      <c r="H1560" s="26" t="s">
        <v>7099</v>
      </c>
      <c r="I1560" s="26" t="s">
        <v>3317</v>
      </c>
      <c r="J1560" s="26" t="s">
        <v>1916</v>
      </c>
      <c r="K1560" s="26" t="s">
        <v>1901</v>
      </c>
      <c r="L1560" s="26" t="s">
        <v>1943</v>
      </c>
      <c r="M1560" s="26" t="s">
        <v>8458</v>
      </c>
      <c r="N1560" s="26" t="s">
        <v>8459</v>
      </c>
    </row>
    <row r="1561" spans="1:14" x14ac:dyDescent="0.25">
      <c r="A1561" s="25">
        <v>1552</v>
      </c>
      <c r="B1561" s="26" t="s">
        <v>1520</v>
      </c>
      <c r="C1561" s="26" t="s">
        <v>13</v>
      </c>
      <c r="D1561" s="26" t="s">
        <v>1948</v>
      </c>
      <c r="E1561" s="26" t="s">
        <v>1949</v>
      </c>
      <c r="F1561" s="26" t="s">
        <v>7314</v>
      </c>
      <c r="G1561" s="26" t="s">
        <v>7315</v>
      </c>
      <c r="H1561" s="26" t="s">
        <v>7099</v>
      </c>
      <c r="I1561" s="26" t="s">
        <v>3317</v>
      </c>
      <c r="J1561" s="26" t="s">
        <v>1901</v>
      </c>
      <c r="K1561" s="26" t="s">
        <v>1907</v>
      </c>
      <c r="L1561" s="26" t="s">
        <v>1922</v>
      </c>
      <c r="M1561" s="26" t="s">
        <v>8458</v>
      </c>
      <c r="N1561" s="26" t="s">
        <v>8459</v>
      </c>
    </row>
    <row r="1562" spans="1:14" x14ac:dyDescent="0.25">
      <c r="A1562" s="25">
        <v>1553</v>
      </c>
      <c r="B1562" s="26" t="s">
        <v>1584</v>
      </c>
      <c r="C1562" s="26" t="s">
        <v>13</v>
      </c>
      <c r="D1562" s="26" t="s">
        <v>1948</v>
      </c>
      <c r="E1562" s="26" t="s">
        <v>2089</v>
      </c>
      <c r="F1562" s="26" t="s">
        <v>7316</v>
      </c>
      <c r="G1562" s="26" t="s">
        <v>7317</v>
      </c>
      <c r="H1562" s="26" t="s">
        <v>7318</v>
      </c>
      <c r="I1562" s="26" t="s">
        <v>3317</v>
      </c>
      <c r="J1562" s="26" t="s">
        <v>1901</v>
      </c>
      <c r="K1562" s="26" t="s">
        <v>1901</v>
      </c>
      <c r="L1562" s="26" t="s">
        <v>1902</v>
      </c>
      <c r="M1562" s="26" t="s">
        <v>8471</v>
      </c>
      <c r="N1562" s="26" t="s">
        <v>8464</v>
      </c>
    </row>
    <row r="1563" spans="1:14" x14ac:dyDescent="0.25">
      <c r="A1563" s="25">
        <v>1554</v>
      </c>
      <c r="B1563" s="26" t="s">
        <v>426</v>
      </c>
      <c r="C1563" s="26" t="s">
        <v>13</v>
      </c>
      <c r="D1563" s="26" t="s">
        <v>1948</v>
      </c>
      <c r="E1563" s="26" t="s">
        <v>1949</v>
      </c>
      <c r="F1563" s="26" t="s">
        <v>3322</v>
      </c>
      <c r="G1563" s="26" t="s">
        <v>3323</v>
      </c>
      <c r="H1563" s="26" t="s">
        <v>3324</v>
      </c>
      <c r="I1563" s="26" t="s">
        <v>3317</v>
      </c>
      <c r="J1563" s="26" t="s">
        <v>1915</v>
      </c>
      <c r="K1563" s="26" t="s">
        <v>1900</v>
      </c>
      <c r="L1563" s="26" t="s">
        <v>1922</v>
      </c>
      <c r="M1563" s="26" t="s">
        <v>8485</v>
      </c>
      <c r="N1563" s="26" t="s">
        <v>8461</v>
      </c>
    </row>
    <row r="1564" spans="1:14" x14ac:dyDescent="0.25">
      <c r="A1564" s="25">
        <v>1555</v>
      </c>
      <c r="B1564" s="26" t="s">
        <v>1585</v>
      </c>
      <c r="C1564" s="26" t="s">
        <v>14</v>
      </c>
      <c r="D1564" s="26" t="s">
        <v>1894</v>
      </c>
      <c r="E1564" s="26" t="s">
        <v>2052</v>
      </c>
      <c r="F1564" s="26" t="s">
        <v>7319</v>
      </c>
      <c r="G1564" s="26" t="s">
        <v>7320</v>
      </c>
      <c r="H1564" s="26" t="s">
        <v>7321</v>
      </c>
      <c r="I1564" s="26" t="s">
        <v>3328</v>
      </c>
      <c r="J1564" s="26" t="s">
        <v>1900</v>
      </c>
      <c r="K1564" s="26" t="s">
        <v>1900</v>
      </c>
      <c r="L1564" s="26" t="s">
        <v>1900</v>
      </c>
      <c r="M1564" s="26" t="s">
        <v>8478</v>
      </c>
      <c r="N1564" s="26" t="s">
        <v>8461</v>
      </c>
    </row>
    <row r="1565" spans="1:14" x14ac:dyDescent="0.25">
      <c r="A1565" s="25">
        <v>1556</v>
      </c>
      <c r="B1565" s="26" t="s">
        <v>1586</v>
      </c>
      <c r="C1565" s="26" t="s">
        <v>14</v>
      </c>
      <c r="D1565" s="26" t="s">
        <v>1894</v>
      </c>
      <c r="E1565" s="26" t="s">
        <v>2096</v>
      </c>
      <c r="F1565" s="26" t="s">
        <v>7322</v>
      </c>
      <c r="G1565" s="26" t="s">
        <v>7323</v>
      </c>
      <c r="H1565" s="26" t="s">
        <v>7324</v>
      </c>
      <c r="I1565" s="26" t="s">
        <v>3328</v>
      </c>
      <c r="J1565" s="26" t="s">
        <v>1907</v>
      </c>
      <c r="K1565" s="26" t="s">
        <v>1908</v>
      </c>
      <c r="L1565" s="26" t="s">
        <v>1902</v>
      </c>
      <c r="M1565" s="26" t="s">
        <v>8616</v>
      </c>
      <c r="N1565" s="26" t="s">
        <v>8461</v>
      </c>
    </row>
    <row r="1566" spans="1:14" x14ac:dyDescent="0.25">
      <c r="A1566" s="25">
        <v>1557</v>
      </c>
      <c r="B1566" s="26" t="s">
        <v>1587</v>
      </c>
      <c r="C1566" s="26" t="s">
        <v>14</v>
      </c>
      <c r="D1566" s="26" t="s">
        <v>1894</v>
      </c>
      <c r="E1566" s="26" t="s">
        <v>2052</v>
      </c>
      <c r="F1566" s="26" t="s">
        <v>7325</v>
      </c>
      <c r="G1566" s="26" t="s">
        <v>7326</v>
      </c>
      <c r="H1566" s="26" t="s">
        <v>7327</v>
      </c>
      <c r="I1566" s="26" t="s">
        <v>3328</v>
      </c>
      <c r="J1566" s="26" t="s">
        <v>1901</v>
      </c>
      <c r="K1566" s="26" t="s">
        <v>1901</v>
      </c>
      <c r="L1566" s="26" t="s">
        <v>1902</v>
      </c>
      <c r="M1566" s="26" t="s">
        <v>8608</v>
      </c>
      <c r="N1566" s="26" t="s">
        <v>8464</v>
      </c>
    </row>
    <row r="1567" spans="1:14" x14ac:dyDescent="0.25">
      <c r="A1567" s="25">
        <v>1558</v>
      </c>
      <c r="B1567" s="26" t="s">
        <v>1588</v>
      </c>
      <c r="C1567" s="26" t="s">
        <v>18</v>
      </c>
      <c r="D1567" s="26" t="s">
        <v>3218</v>
      </c>
      <c r="E1567" s="26" t="s">
        <v>3219</v>
      </c>
      <c r="F1567" s="26" t="s">
        <v>7328</v>
      </c>
      <c r="G1567" s="26" t="s">
        <v>7329</v>
      </c>
      <c r="H1567" s="26" t="s">
        <v>7330</v>
      </c>
      <c r="I1567" s="26" t="s">
        <v>3328</v>
      </c>
      <c r="J1567" s="26" t="s">
        <v>1907</v>
      </c>
      <c r="K1567" s="26" t="s">
        <v>1908</v>
      </c>
      <c r="L1567" s="26" t="s">
        <v>1902</v>
      </c>
      <c r="M1567" s="26" t="s">
        <v>8481</v>
      </c>
      <c r="N1567" s="26" t="s">
        <v>8459</v>
      </c>
    </row>
    <row r="1568" spans="1:14" x14ac:dyDescent="0.25">
      <c r="A1568" s="25">
        <v>1559</v>
      </c>
      <c r="B1568" s="26" t="s">
        <v>427</v>
      </c>
      <c r="C1568" s="26" t="s">
        <v>23</v>
      </c>
      <c r="D1568" s="26" t="s">
        <v>3250</v>
      </c>
      <c r="E1568" s="26" t="s">
        <v>3250</v>
      </c>
      <c r="F1568" s="26" t="s">
        <v>3325</v>
      </c>
      <c r="G1568" s="26" t="s">
        <v>3326</v>
      </c>
      <c r="H1568" s="26" t="s">
        <v>3327</v>
      </c>
      <c r="I1568" s="26" t="s">
        <v>3328</v>
      </c>
      <c r="J1568" s="26" t="s">
        <v>2065</v>
      </c>
      <c r="K1568" s="26" t="s">
        <v>2065</v>
      </c>
      <c r="L1568" s="26" t="s">
        <v>1902</v>
      </c>
      <c r="M1568" s="26" t="s">
        <v>8490</v>
      </c>
      <c r="N1568" s="26" t="s">
        <v>8474</v>
      </c>
    </row>
    <row r="1569" spans="1:14" x14ac:dyDescent="0.25">
      <c r="A1569" s="25">
        <v>1560</v>
      </c>
      <c r="B1569" s="26" t="s">
        <v>428</v>
      </c>
      <c r="C1569" s="26" t="s">
        <v>14</v>
      </c>
      <c r="D1569" s="26" t="s">
        <v>1894</v>
      </c>
      <c r="E1569" s="26" t="s">
        <v>2201</v>
      </c>
      <c r="F1569" s="26" t="s">
        <v>3329</v>
      </c>
      <c r="G1569" s="26" t="s">
        <v>3330</v>
      </c>
      <c r="H1569" s="26" t="s">
        <v>3331</v>
      </c>
      <c r="I1569" s="26" t="s">
        <v>3332</v>
      </c>
      <c r="J1569" s="26" t="s">
        <v>1932</v>
      </c>
      <c r="K1569" s="26" t="s">
        <v>1901</v>
      </c>
      <c r="L1569" s="26" t="s">
        <v>1902</v>
      </c>
      <c r="M1569" s="26" t="s">
        <v>8569</v>
      </c>
      <c r="N1569" s="26" t="s">
        <v>8461</v>
      </c>
    </row>
    <row r="1570" spans="1:14" x14ac:dyDescent="0.25">
      <c r="A1570" s="25">
        <v>1561</v>
      </c>
      <c r="B1570" s="26" t="s">
        <v>429</v>
      </c>
      <c r="C1570" s="26" t="s">
        <v>13</v>
      </c>
      <c r="D1570" s="26" t="s">
        <v>1948</v>
      </c>
      <c r="E1570" s="26" t="s">
        <v>1949</v>
      </c>
      <c r="F1570" s="26" t="s">
        <v>3333</v>
      </c>
      <c r="G1570" s="26" t="s">
        <v>3334</v>
      </c>
      <c r="H1570" s="26" t="s">
        <v>3335</v>
      </c>
      <c r="I1570" s="26" t="s">
        <v>3332</v>
      </c>
      <c r="J1570" s="26" t="s">
        <v>1900</v>
      </c>
      <c r="K1570" s="26" t="s">
        <v>1907</v>
      </c>
      <c r="L1570" s="26" t="s">
        <v>1902</v>
      </c>
      <c r="M1570" s="26" t="s">
        <v>8482</v>
      </c>
      <c r="N1570" s="26" t="s">
        <v>8464</v>
      </c>
    </row>
    <row r="1571" spans="1:14" x14ac:dyDescent="0.25">
      <c r="A1571" s="25">
        <v>1562</v>
      </c>
      <c r="B1571" s="26" t="s">
        <v>1589</v>
      </c>
      <c r="C1571" s="26" t="s">
        <v>13</v>
      </c>
      <c r="D1571" s="26" t="s">
        <v>1948</v>
      </c>
      <c r="E1571" s="26" t="s">
        <v>2824</v>
      </c>
      <c r="F1571" s="26" t="s">
        <v>7331</v>
      </c>
      <c r="G1571" s="26" t="s">
        <v>7332</v>
      </c>
      <c r="H1571" s="26" t="s">
        <v>7333</v>
      </c>
      <c r="I1571" s="26" t="s">
        <v>3332</v>
      </c>
      <c r="J1571" s="26" t="s">
        <v>1989</v>
      </c>
      <c r="K1571" s="26" t="s">
        <v>1989</v>
      </c>
      <c r="L1571" s="26" t="s">
        <v>1902</v>
      </c>
      <c r="M1571" s="26" t="s">
        <v>8471</v>
      </c>
      <c r="N1571" s="26" t="s">
        <v>8464</v>
      </c>
    </row>
    <row r="1572" spans="1:14" x14ac:dyDescent="0.25">
      <c r="A1572" s="25">
        <v>1563</v>
      </c>
      <c r="B1572" s="26" t="s">
        <v>1590</v>
      </c>
      <c r="C1572" s="26" t="s">
        <v>13</v>
      </c>
      <c r="D1572" s="26" t="s">
        <v>1948</v>
      </c>
      <c r="E1572" s="26" t="s">
        <v>1949</v>
      </c>
      <c r="F1572" s="26" t="s">
        <v>7334</v>
      </c>
      <c r="G1572" s="26" t="s">
        <v>7335</v>
      </c>
      <c r="H1572" s="26" t="s">
        <v>7336</v>
      </c>
      <c r="I1572" s="26" t="s">
        <v>3332</v>
      </c>
      <c r="J1572" s="26" t="s">
        <v>2088</v>
      </c>
      <c r="K1572" s="26" t="s">
        <v>1915</v>
      </c>
      <c r="L1572" s="26" t="s">
        <v>1915</v>
      </c>
      <c r="M1572" s="26" t="s">
        <v>8478</v>
      </c>
      <c r="N1572" s="26" t="s">
        <v>8459</v>
      </c>
    </row>
    <row r="1573" spans="1:14" x14ac:dyDescent="0.25">
      <c r="A1573" s="25">
        <v>1564</v>
      </c>
      <c r="B1573" s="26" t="s">
        <v>1591</v>
      </c>
      <c r="C1573" s="26" t="s">
        <v>14</v>
      </c>
      <c r="D1573" s="26" t="s">
        <v>1894</v>
      </c>
      <c r="E1573" s="26" t="s">
        <v>1928</v>
      </c>
      <c r="F1573" s="26" t="s">
        <v>7337</v>
      </c>
      <c r="G1573" s="26" t="s">
        <v>7338</v>
      </c>
      <c r="H1573" s="26" t="s">
        <v>7339</v>
      </c>
      <c r="I1573" s="26" t="s">
        <v>3332</v>
      </c>
      <c r="J1573" s="26" t="s">
        <v>2799</v>
      </c>
      <c r="K1573" s="26" t="s">
        <v>2037</v>
      </c>
      <c r="L1573" s="26" t="s">
        <v>1907</v>
      </c>
      <c r="M1573" s="26" t="s">
        <v>8594</v>
      </c>
      <c r="N1573" s="26" t="s">
        <v>8464</v>
      </c>
    </row>
    <row r="1574" spans="1:14" x14ac:dyDescent="0.25">
      <c r="A1574" s="25">
        <v>1565</v>
      </c>
      <c r="B1574" s="26" t="s">
        <v>1592</v>
      </c>
      <c r="C1574" s="26" t="s">
        <v>13</v>
      </c>
      <c r="D1574" s="26" t="s">
        <v>1948</v>
      </c>
      <c r="E1574" s="26" t="s">
        <v>2639</v>
      </c>
      <c r="F1574" s="26" t="s">
        <v>7340</v>
      </c>
      <c r="G1574" s="26" t="s">
        <v>7341</v>
      </c>
      <c r="H1574" s="26" t="s">
        <v>7342</v>
      </c>
      <c r="I1574" s="26" t="s">
        <v>7343</v>
      </c>
      <c r="J1574" s="26" t="s">
        <v>1907</v>
      </c>
      <c r="K1574" s="26" t="s">
        <v>1907</v>
      </c>
      <c r="L1574" s="26" t="s">
        <v>1902</v>
      </c>
      <c r="M1574" s="26" t="s">
        <v>8471</v>
      </c>
      <c r="N1574" s="26" t="s">
        <v>8461</v>
      </c>
    </row>
    <row r="1575" spans="1:14" x14ac:dyDescent="0.25">
      <c r="A1575" s="25">
        <v>1566</v>
      </c>
      <c r="B1575" s="26" t="s">
        <v>1593</v>
      </c>
      <c r="C1575" s="26" t="s">
        <v>14</v>
      </c>
      <c r="D1575" s="26" t="s">
        <v>1894</v>
      </c>
      <c r="E1575" s="26" t="s">
        <v>2169</v>
      </c>
      <c r="F1575" s="26" t="s">
        <v>7344</v>
      </c>
      <c r="G1575" s="26" t="s">
        <v>7345</v>
      </c>
      <c r="H1575" s="26" t="s">
        <v>7346</v>
      </c>
      <c r="I1575" s="26" t="s">
        <v>7343</v>
      </c>
      <c r="J1575" s="26" t="s">
        <v>1908</v>
      </c>
      <c r="K1575" s="26" t="s">
        <v>1937</v>
      </c>
      <c r="L1575" s="26" t="s">
        <v>1922</v>
      </c>
      <c r="M1575" s="26" t="s">
        <v>8482</v>
      </c>
      <c r="N1575" s="26" t="s">
        <v>8459</v>
      </c>
    </row>
    <row r="1576" spans="1:14" x14ac:dyDescent="0.25">
      <c r="A1576" s="25">
        <v>1567</v>
      </c>
      <c r="B1576" s="26" t="s">
        <v>1594</v>
      </c>
      <c r="C1576" s="26" t="s">
        <v>16</v>
      </c>
      <c r="D1576" s="26" t="s">
        <v>3677</v>
      </c>
      <c r="E1576" s="26" t="s">
        <v>4649</v>
      </c>
      <c r="F1576" s="26" t="s">
        <v>7347</v>
      </c>
      <c r="G1576" s="26" t="s">
        <v>7348</v>
      </c>
      <c r="H1576" s="26" t="s">
        <v>7349</v>
      </c>
      <c r="I1576" s="26" t="s">
        <v>7350</v>
      </c>
      <c r="J1576" s="26" t="s">
        <v>1901</v>
      </c>
      <c r="K1576" s="26" t="s">
        <v>1907</v>
      </c>
      <c r="L1576" s="26" t="s">
        <v>1902</v>
      </c>
      <c r="M1576" s="26" t="s">
        <v>8492</v>
      </c>
      <c r="N1576" s="26" t="s">
        <v>8459</v>
      </c>
    </row>
    <row r="1577" spans="1:14" x14ac:dyDescent="0.25">
      <c r="A1577" s="25">
        <v>1568</v>
      </c>
      <c r="B1577" s="26" t="s">
        <v>1595</v>
      </c>
      <c r="C1577" s="26" t="s">
        <v>16</v>
      </c>
      <c r="D1577" s="26" t="s">
        <v>3677</v>
      </c>
      <c r="E1577" s="26" t="s">
        <v>4649</v>
      </c>
      <c r="F1577" s="26" t="s">
        <v>7351</v>
      </c>
      <c r="G1577" s="26" t="s">
        <v>7352</v>
      </c>
      <c r="H1577" s="26" t="s">
        <v>7353</v>
      </c>
      <c r="I1577" s="26" t="s">
        <v>7350</v>
      </c>
      <c r="J1577" s="26" t="s">
        <v>1932</v>
      </c>
      <c r="K1577" s="26" t="s">
        <v>1932</v>
      </c>
      <c r="L1577" s="26" t="s">
        <v>1902</v>
      </c>
      <c r="M1577" s="26" t="s">
        <v>8482</v>
      </c>
      <c r="N1577" s="26" t="s">
        <v>8459</v>
      </c>
    </row>
    <row r="1578" spans="1:14" x14ac:dyDescent="0.25">
      <c r="A1578" s="25">
        <v>1569</v>
      </c>
      <c r="B1578" s="26" t="s">
        <v>1596</v>
      </c>
      <c r="C1578" s="26" t="s">
        <v>14</v>
      </c>
      <c r="D1578" s="26" t="s">
        <v>1894</v>
      </c>
      <c r="E1578" s="26" t="s">
        <v>7211</v>
      </c>
      <c r="F1578" s="26" t="s">
        <v>7354</v>
      </c>
      <c r="G1578" s="26" t="s">
        <v>7355</v>
      </c>
      <c r="H1578" s="26" t="s">
        <v>7356</v>
      </c>
      <c r="I1578" s="26" t="s">
        <v>7350</v>
      </c>
      <c r="J1578" s="26" t="s">
        <v>1915</v>
      </c>
      <c r="K1578" s="26" t="s">
        <v>1915</v>
      </c>
      <c r="L1578" s="26" t="s">
        <v>1902</v>
      </c>
      <c r="M1578" s="26" t="s">
        <v>8490</v>
      </c>
      <c r="N1578" s="26" t="s">
        <v>8464</v>
      </c>
    </row>
    <row r="1579" spans="1:14" x14ac:dyDescent="0.25">
      <c r="A1579" s="25">
        <v>1570</v>
      </c>
      <c r="B1579" s="26" t="s">
        <v>1597</v>
      </c>
      <c r="C1579" s="26" t="s">
        <v>13</v>
      </c>
      <c r="D1579" s="26" t="s">
        <v>1948</v>
      </c>
      <c r="E1579" s="26" t="s">
        <v>1949</v>
      </c>
      <c r="F1579" s="26" t="s">
        <v>7357</v>
      </c>
      <c r="G1579" s="26" t="s">
        <v>7358</v>
      </c>
      <c r="H1579" s="26" t="s">
        <v>7359</v>
      </c>
      <c r="I1579" s="26" t="s">
        <v>7360</v>
      </c>
      <c r="J1579" s="26" t="s">
        <v>5670</v>
      </c>
      <c r="K1579" s="26" t="s">
        <v>1902</v>
      </c>
      <c r="L1579" s="26" t="s">
        <v>1902</v>
      </c>
      <c r="M1579" s="26" t="s">
        <v>8462</v>
      </c>
      <c r="N1579" s="26" t="s">
        <v>8464</v>
      </c>
    </row>
    <row r="1580" spans="1:14" x14ac:dyDescent="0.25">
      <c r="A1580" s="25">
        <v>1571</v>
      </c>
      <c r="B1580" s="26" t="s">
        <v>1598</v>
      </c>
      <c r="C1580" s="26" t="s">
        <v>25</v>
      </c>
      <c r="D1580" s="26" t="s">
        <v>2047</v>
      </c>
      <c r="E1580" s="26" t="s">
        <v>2047</v>
      </c>
      <c r="F1580" s="26" t="s">
        <v>7361</v>
      </c>
      <c r="G1580" s="26" t="s">
        <v>7362</v>
      </c>
      <c r="H1580" s="26" t="s">
        <v>7363</v>
      </c>
      <c r="I1580" s="26" t="s">
        <v>7360</v>
      </c>
      <c r="J1580" s="26" t="s">
        <v>1901</v>
      </c>
      <c r="K1580" s="26" t="s">
        <v>1937</v>
      </c>
      <c r="L1580" s="26" t="s">
        <v>1902</v>
      </c>
      <c r="M1580" s="26" t="s">
        <v>8482</v>
      </c>
      <c r="N1580" s="26" t="s">
        <v>8538</v>
      </c>
    </row>
    <row r="1581" spans="1:14" x14ac:dyDescent="0.25">
      <c r="A1581" s="25">
        <v>1572</v>
      </c>
      <c r="B1581" s="26" t="s">
        <v>518</v>
      </c>
      <c r="C1581" s="26" t="s">
        <v>13</v>
      </c>
      <c r="D1581" s="26" t="s">
        <v>1948</v>
      </c>
      <c r="E1581" s="26" t="s">
        <v>1949</v>
      </c>
      <c r="F1581" s="26" t="s">
        <v>7364</v>
      </c>
      <c r="G1581" s="26" t="s">
        <v>7365</v>
      </c>
      <c r="H1581" s="26" t="s">
        <v>7366</v>
      </c>
      <c r="I1581" s="26" t="s">
        <v>7360</v>
      </c>
      <c r="J1581" s="26" t="s">
        <v>1901</v>
      </c>
      <c r="K1581" s="26" t="s">
        <v>1901</v>
      </c>
      <c r="L1581" s="26" t="s">
        <v>1902</v>
      </c>
      <c r="M1581" s="26" t="s">
        <v>8462</v>
      </c>
      <c r="N1581" s="26" t="s">
        <v>8461</v>
      </c>
    </row>
    <row r="1582" spans="1:14" x14ac:dyDescent="0.25">
      <c r="A1582" s="25">
        <v>1573</v>
      </c>
      <c r="B1582" s="26" t="s">
        <v>430</v>
      </c>
      <c r="C1582" s="26" t="s">
        <v>13</v>
      </c>
      <c r="D1582" s="26" t="s">
        <v>1948</v>
      </c>
      <c r="E1582" s="26" t="s">
        <v>3336</v>
      </c>
      <c r="F1582" s="26" t="s">
        <v>3337</v>
      </c>
      <c r="G1582" s="26" t="s">
        <v>3338</v>
      </c>
      <c r="H1582" s="26" t="s">
        <v>3339</v>
      </c>
      <c r="I1582" s="26" t="s">
        <v>3340</v>
      </c>
      <c r="J1582" s="26" t="s">
        <v>1900</v>
      </c>
      <c r="K1582" s="26" t="s">
        <v>1901</v>
      </c>
      <c r="L1582" s="26" t="s">
        <v>1922</v>
      </c>
      <c r="M1582" s="26" t="s">
        <v>8471</v>
      </c>
      <c r="N1582" s="26" t="s">
        <v>8464</v>
      </c>
    </row>
    <row r="1583" spans="1:14" x14ac:dyDescent="0.25">
      <c r="A1583" s="25">
        <v>1574</v>
      </c>
      <c r="B1583" s="26" t="s">
        <v>431</v>
      </c>
      <c r="C1583" s="26" t="s">
        <v>30</v>
      </c>
      <c r="D1583" s="26" t="s">
        <v>1938</v>
      </c>
      <c r="E1583" s="26" t="s">
        <v>1939</v>
      </c>
      <c r="F1583" s="26" t="s">
        <v>3341</v>
      </c>
      <c r="G1583" s="26" t="s">
        <v>3342</v>
      </c>
      <c r="H1583" s="26" t="s">
        <v>3343</v>
      </c>
      <c r="I1583" s="26" t="s">
        <v>3340</v>
      </c>
      <c r="J1583" s="26" t="s">
        <v>1937</v>
      </c>
      <c r="K1583" s="26" t="s">
        <v>1937</v>
      </c>
      <c r="L1583" s="26" t="s">
        <v>1902</v>
      </c>
      <c r="M1583" s="26" t="s">
        <v>8472</v>
      </c>
      <c r="N1583" s="26" t="s">
        <v>8464</v>
      </c>
    </row>
    <row r="1584" spans="1:14" x14ac:dyDescent="0.25">
      <c r="A1584" s="25">
        <v>1575</v>
      </c>
      <c r="B1584" s="26" t="s">
        <v>1599</v>
      </c>
      <c r="C1584" s="26" t="s">
        <v>17</v>
      </c>
      <c r="D1584" s="26" t="s">
        <v>17</v>
      </c>
      <c r="E1584" s="26" t="s">
        <v>17</v>
      </c>
      <c r="F1584" s="26" t="s">
        <v>7367</v>
      </c>
      <c r="G1584" s="26" t="s">
        <v>7368</v>
      </c>
      <c r="H1584" s="26" t="s">
        <v>7369</v>
      </c>
      <c r="I1584" s="26" t="s">
        <v>3340</v>
      </c>
      <c r="J1584" s="26" t="s">
        <v>1932</v>
      </c>
      <c r="K1584" s="26" t="s">
        <v>1932</v>
      </c>
      <c r="L1584" s="26" t="s">
        <v>1902</v>
      </c>
      <c r="M1584" s="26" t="s">
        <v>8470</v>
      </c>
      <c r="N1584" s="26" t="s">
        <v>8461</v>
      </c>
    </row>
    <row r="1585" spans="1:14" x14ac:dyDescent="0.25">
      <c r="A1585" s="25">
        <v>1576</v>
      </c>
      <c r="B1585" s="26" t="s">
        <v>1600</v>
      </c>
      <c r="C1585" s="26" t="s">
        <v>13</v>
      </c>
      <c r="D1585" s="26" t="s">
        <v>1948</v>
      </c>
      <c r="E1585" s="26" t="s">
        <v>1949</v>
      </c>
      <c r="F1585" s="26" t="s">
        <v>7370</v>
      </c>
      <c r="G1585" s="26" t="s">
        <v>7371</v>
      </c>
      <c r="H1585" s="26" t="s">
        <v>7372</v>
      </c>
      <c r="I1585" s="26" t="s">
        <v>7373</v>
      </c>
      <c r="J1585" s="26" t="s">
        <v>1937</v>
      </c>
      <c r="K1585" s="26" t="s">
        <v>1937</v>
      </c>
      <c r="L1585" s="26" t="s">
        <v>1902</v>
      </c>
      <c r="M1585" s="26" t="s">
        <v>8471</v>
      </c>
      <c r="N1585" s="26" t="s">
        <v>8464</v>
      </c>
    </row>
    <row r="1586" spans="1:14" x14ac:dyDescent="0.25">
      <c r="A1586" s="25">
        <v>1577</v>
      </c>
      <c r="B1586" s="26" t="s">
        <v>1601</v>
      </c>
      <c r="C1586" s="26" t="s">
        <v>21</v>
      </c>
      <c r="D1586" s="26" t="s">
        <v>3791</v>
      </c>
      <c r="E1586" s="26" t="s">
        <v>3791</v>
      </c>
      <c r="F1586" s="26" t="s">
        <v>7374</v>
      </c>
      <c r="G1586" s="26" t="s">
        <v>7375</v>
      </c>
      <c r="H1586" s="26" t="s">
        <v>7376</v>
      </c>
      <c r="I1586" s="26" t="s">
        <v>7373</v>
      </c>
      <c r="J1586" s="26" t="s">
        <v>1916</v>
      </c>
      <c r="K1586" s="26" t="s">
        <v>1901</v>
      </c>
      <c r="L1586" s="26" t="s">
        <v>1902</v>
      </c>
      <c r="M1586" s="26" t="s">
        <v>8499</v>
      </c>
      <c r="N1586" s="26" t="s">
        <v>8464</v>
      </c>
    </row>
    <row r="1587" spans="1:14" x14ac:dyDescent="0.25">
      <c r="A1587" s="25">
        <v>1578</v>
      </c>
      <c r="B1587" s="26" t="s">
        <v>1602</v>
      </c>
      <c r="C1587" s="26" t="s">
        <v>13</v>
      </c>
      <c r="D1587" s="26" t="s">
        <v>1948</v>
      </c>
      <c r="E1587" s="26" t="s">
        <v>2639</v>
      </c>
      <c r="F1587" s="26" t="s">
        <v>7377</v>
      </c>
      <c r="G1587" s="26" t="s">
        <v>7378</v>
      </c>
      <c r="H1587" s="26" t="s">
        <v>7379</v>
      </c>
      <c r="I1587" s="26" t="s">
        <v>7373</v>
      </c>
      <c r="J1587" s="26" t="s">
        <v>1932</v>
      </c>
      <c r="K1587" s="26" t="s">
        <v>1915</v>
      </c>
      <c r="L1587" s="26" t="s">
        <v>1900</v>
      </c>
      <c r="M1587" s="26" t="s">
        <v>8481</v>
      </c>
      <c r="N1587" s="26" t="s">
        <v>8464</v>
      </c>
    </row>
    <row r="1588" spans="1:14" x14ac:dyDescent="0.25">
      <c r="A1588" s="25">
        <v>1579</v>
      </c>
      <c r="B1588" s="26" t="s">
        <v>1603</v>
      </c>
      <c r="C1588" s="26" t="s">
        <v>13</v>
      </c>
      <c r="D1588" s="26" t="s">
        <v>1948</v>
      </c>
      <c r="E1588" s="26" t="s">
        <v>3336</v>
      </c>
      <c r="F1588" s="26" t="s">
        <v>7380</v>
      </c>
      <c r="G1588" s="26" t="s">
        <v>7381</v>
      </c>
      <c r="H1588" s="26" t="s">
        <v>7382</v>
      </c>
      <c r="I1588" s="26" t="s">
        <v>7373</v>
      </c>
      <c r="J1588" s="26" t="s">
        <v>1907</v>
      </c>
      <c r="K1588" s="26" t="s">
        <v>1908</v>
      </c>
      <c r="L1588" s="26" t="s">
        <v>1902</v>
      </c>
      <c r="M1588" s="26" t="s">
        <v>8476</v>
      </c>
      <c r="N1588" s="26" t="s">
        <v>8459</v>
      </c>
    </row>
    <row r="1589" spans="1:14" x14ac:dyDescent="0.25">
      <c r="A1589" s="25">
        <v>1580</v>
      </c>
      <c r="B1589" s="26" t="s">
        <v>1604</v>
      </c>
      <c r="C1589" s="26" t="s">
        <v>12</v>
      </c>
      <c r="D1589" s="26" t="s">
        <v>1982</v>
      </c>
      <c r="E1589" s="26" t="s">
        <v>1983</v>
      </c>
      <c r="F1589" s="26" t="s">
        <v>7383</v>
      </c>
      <c r="G1589" s="26" t="s">
        <v>7384</v>
      </c>
      <c r="H1589" s="26" t="s">
        <v>7385</v>
      </c>
      <c r="I1589" s="26" t="s">
        <v>7386</v>
      </c>
      <c r="J1589" s="26" t="s">
        <v>1915</v>
      </c>
      <c r="K1589" s="26" t="s">
        <v>1916</v>
      </c>
      <c r="L1589" s="26" t="s">
        <v>1902</v>
      </c>
      <c r="M1589" s="26" t="s">
        <v>8462</v>
      </c>
      <c r="N1589" s="26" t="s">
        <v>8464</v>
      </c>
    </row>
    <row r="1590" spans="1:14" x14ac:dyDescent="0.25">
      <c r="A1590" s="25">
        <v>1581</v>
      </c>
      <c r="B1590" s="26" t="s">
        <v>1605</v>
      </c>
      <c r="C1590" s="26" t="s">
        <v>14</v>
      </c>
      <c r="D1590" s="26" t="s">
        <v>1894</v>
      </c>
      <c r="E1590" s="26" t="s">
        <v>4791</v>
      </c>
      <c r="F1590" s="26" t="s">
        <v>7387</v>
      </c>
      <c r="G1590" s="26" t="s">
        <v>7388</v>
      </c>
      <c r="H1590" s="26" t="s">
        <v>7389</v>
      </c>
      <c r="I1590" s="26" t="s">
        <v>7386</v>
      </c>
      <c r="J1590" s="26" t="s">
        <v>1901</v>
      </c>
      <c r="K1590" s="26" t="s">
        <v>1907</v>
      </c>
      <c r="L1590" s="26" t="s">
        <v>1902</v>
      </c>
      <c r="M1590" s="26" t="s">
        <v>8486</v>
      </c>
      <c r="N1590" s="26" t="s">
        <v>8461</v>
      </c>
    </row>
    <row r="1591" spans="1:14" x14ac:dyDescent="0.25">
      <c r="A1591" s="25">
        <v>1582</v>
      </c>
      <c r="B1591" s="26" t="s">
        <v>1606</v>
      </c>
      <c r="C1591" s="26" t="s">
        <v>14</v>
      </c>
      <c r="D1591" s="26" t="s">
        <v>1894</v>
      </c>
      <c r="E1591" s="26" t="s">
        <v>4791</v>
      </c>
      <c r="F1591" s="26" t="s">
        <v>7390</v>
      </c>
      <c r="G1591" s="26" t="s">
        <v>7391</v>
      </c>
      <c r="H1591" s="26" t="s">
        <v>7392</v>
      </c>
      <c r="I1591" s="26" t="s">
        <v>7386</v>
      </c>
      <c r="J1591" s="26" t="s">
        <v>1989</v>
      </c>
      <c r="K1591" s="26" t="s">
        <v>1901</v>
      </c>
      <c r="L1591" s="26" t="s">
        <v>1902</v>
      </c>
      <c r="M1591" s="26" t="s">
        <v>8462</v>
      </c>
      <c r="N1591" s="26" t="s">
        <v>8459</v>
      </c>
    </row>
    <row r="1592" spans="1:14" x14ac:dyDescent="0.25">
      <c r="A1592" s="25">
        <v>1583</v>
      </c>
      <c r="B1592" s="26" t="s">
        <v>1607</v>
      </c>
      <c r="C1592" s="26" t="s">
        <v>18</v>
      </c>
      <c r="D1592" s="26" t="s">
        <v>3218</v>
      </c>
      <c r="E1592" s="26" t="s">
        <v>3515</v>
      </c>
      <c r="F1592" s="26" t="s">
        <v>7393</v>
      </c>
      <c r="G1592" s="26" t="s">
        <v>7394</v>
      </c>
      <c r="H1592" s="26" t="s">
        <v>7395</v>
      </c>
      <c r="I1592" s="26" t="s">
        <v>7396</v>
      </c>
      <c r="J1592" s="26" t="s">
        <v>1908</v>
      </c>
      <c r="K1592" s="26" t="s">
        <v>1908</v>
      </c>
      <c r="L1592" s="26" t="s">
        <v>1902</v>
      </c>
      <c r="M1592" s="26" t="s">
        <v>8481</v>
      </c>
      <c r="N1592" s="26" t="s">
        <v>8464</v>
      </c>
    </row>
    <row r="1593" spans="1:14" x14ac:dyDescent="0.25">
      <c r="A1593" s="25">
        <v>1584</v>
      </c>
      <c r="B1593" s="26" t="s">
        <v>1608</v>
      </c>
      <c r="C1593" s="26" t="s">
        <v>29</v>
      </c>
      <c r="D1593" s="26" t="s">
        <v>29</v>
      </c>
      <c r="E1593" s="26" t="s">
        <v>2446</v>
      </c>
      <c r="F1593" s="26" t="s">
        <v>7397</v>
      </c>
      <c r="G1593" s="26" t="s">
        <v>7398</v>
      </c>
      <c r="H1593" s="26" t="s">
        <v>7399</v>
      </c>
      <c r="I1593" s="26" t="s">
        <v>7396</v>
      </c>
      <c r="J1593" s="26" t="s">
        <v>1901</v>
      </c>
      <c r="K1593" s="26" t="s">
        <v>1908</v>
      </c>
      <c r="L1593" s="26" t="s">
        <v>1943</v>
      </c>
      <c r="M1593" s="26" t="s">
        <v>8737</v>
      </c>
      <c r="N1593" s="26" t="s">
        <v>8464</v>
      </c>
    </row>
    <row r="1594" spans="1:14" x14ac:dyDescent="0.25">
      <c r="A1594" s="25">
        <v>1585</v>
      </c>
      <c r="B1594" s="26" t="s">
        <v>1609</v>
      </c>
      <c r="C1594" s="26" t="s">
        <v>16</v>
      </c>
      <c r="D1594" s="26" t="s">
        <v>1967</v>
      </c>
      <c r="E1594" s="26" t="s">
        <v>2169</v>
      </c>
      <c r="F1594" s="26" t="s">
        <v>7400</v>
      </c>
      <c r="G1594" s="26" t="s">
        <v>7401</v>
      </c>
      <c r="H1594" s="26" t="s">
        <v>7402</v>
      </c>
      <c r="I1594" s="26" t="s">
        <v>7396</v>
      </c>
      <c r="J1594" s="26" t="s">
        <v>1915</v>
      </c>
      <c r="K1594" s="26" t="s">
        <v>1915</v>
      </c>
      <c r="L1594" s="26" t="s">
        <v>1902</v>
      </c>
      <c r="M1594" s="26" t="s">
        <v>8525</v>
      </c>
      <c r="N1594" s="26" t="s">
        <v>8459</v>
      </c>
    </row>
    <row r="1595" spans="1:14" x14ac:dyDescent="0.25">
      <c r="A1595" s="25">
        <v>1586</v>
      </c>
      <c r="B1595" s="26" t="s">
        <v>1610</v>
      </c>
      <c r="C1595" s="26" t="s">
        <v>14</v>
      </c>
      <c r="D1595" s="26" t="s">
        <v>1894</v>
      </c>
      <c r="E1595" s="26" t="s">
        <v>2012</v>
      </c>
      <c r="F1595" s="26" t="s">
        <v>7403</v>
      </c>
      <c r="G1595" s="26" t="s">
        <v>7404</v>
      </c>
      <c r="H1595" s="26" t="s">
        <v>9120</v>
      </c>
      <c r="I1595" s="26" t="s">
        <v>7405</v>
      </c>
      <c r="J1595" s="26" t="s">
        <v>1932</v>
      </c>
      <c r="K1595" s="26" t="s">
        <v>1932</v>
      </c>
      <c r="L1595" s="26" t="s">
        <v>1902</v>
      </c>
      <c r="M1595" s="26" t="s">
        <v>8482</v>
      </c>
      <c r="N1595" s="26" t="s">
        <v>8464</v>
      </c>
    </row>
    <row r="1596" spans="1:14" x14ac:dyDescent="0.25">
      <c r="A1596" s="25">
        <v>1587</v>
      </c>
      <c r="B1596" s="26" t="s">
        <v>628</v>
      </c>
      <c r="C1596" s="26" t="s">
        <v>16</v>
      </c>
      <c r="D1596" s="26" t="s">
        <v>1967</v>
      </c>
      <c r="E1596" s="26" t="s">
        <v>2376</v>
      </c>
      <c r="F1596" s="26" t="s">
        <v>7406</v>
      </c>
      <c r="G1596" s="26" t="s">
        <v>7407</v>
      </c>
      <c r="H1596" s="26" t="s">
        <v>4051</v>
      </c>
      <c r="I1596" s="26" t="s">
        <v>7405</v>
      </c>
      <c r="J1596" s="26" t="s">
        <v>1932</v>
      </c>
      <c r="K1596" s="26" t="s">
        <v>1915</v>
      </c>
      <c r="L1596" s="26" t="s">
        <v>1902</v>
      </c>
      <c r="M1596" s="26" t="s">
        <v>8614</v>
      </c>
      <c r="N1596" s="26" t="s">
        <v>8459</v>
      </c>
    </row>
    <row r="1597" spans="1:14" x14ac:dyDescent="0.25">
      <c r="A1597" s="25">
        <v>1588</v>
      </c>
      <c r="B1597" s="26" t="s">
        <v>1611</v>
      </c>
      <c r="C1597" s="26" t="s">
        <v>18</v>
      </c>
      <c r="D1597" s="26" t="s">
        <v>3218</v>
      </c>
      <c r="E1597" s="26" t="s">
        <v>3515</v>
      </c>
      <c r="F1597" s="26" t="s">
        <v>7408</v>
      </c>
      <c r="G1597" s="26" t="s">
        <v>7409</v>
      </c>
      <c r="H1597" s="26" t="s">
        <v>7410</v>
      </c>
      <c r="I1597" s="26" t="s">
        <v>3347</v>
      </c>
      <c r="J1597" s="26" t="s">
        <v>1907</v>
      </c>
      <c r="K1597" s="26" t="s">
        <v>1908</v>
      </c>
      <c r="L1597" s="26" t="s">
        <v>1922</v>
      </c>
      <c r="M1597" s="26" t="s">
        <v>8478</v>
      </c>
      <c r="N1597" s="26" t="s">
        <v>8459</v>
      </c>
    </row>
    <row r="1598" spans="1:14" x14ac:dyDescent="0.25">
      <c r="A1598" s="25">
        <v>1589</v>
      </c>
      <c r="B1598" s="26" t="s">
        <v>1612</v>
      </c>
      <c r="C1598" s="26" t="s">
        <v>15</v>
      </c>
      <c r="D1598" s="26" t="s">
        <v>1957</v>
      </c>
      <c r="E1598" s="26" t="s">
        <v>5649</v>
      </c>
      <c r="F1598" s="26" t="s">
        <v>7411</v>
      </c>
      <c r="G1598" s="26" t="s">
        <v>7412</v>
      </c>
      <c r="H1598" s="26" t="s">
        <v>7413</v>
      </c>
      <c r="I1598" s="26" t="s">
        <v>3347</v>
      </c>
      <c r="J1598" s="26" t="s">
        <v>1988</v>
      </c>
      <c r="K1598" s="26" t="s">
        <v>1989</v>
      </c>
      <c r="L1598" s="26" t="s">
        <v>1943</v>
      </c>
      <c r="M1598" s="26" t="s">
        <v>8738</v>
      </c>
      <c r="N1598" s="26" t="s">
        <v>8464</v>
      </c>
    </row>
    <row r="1599" spans="1:14" x14ac:dyDescent="0.25">
      <c r="A1599" s="25">
        <v>1590</v>
      </c>
      <c r="B1599" s="26" t="s">
        <v>432</v>
      </c>
      <c r="C1599" s="26" t="s">
        <v>20</v>
      </c>
      <c r="D1599" s="26" t="s">
        <v>3079</v>
      </c>
      <c r="E1599" s="26" t="s">
        <v>3080</v>
      </c>
      <c r="F1599" s="26" t="s">
        <v>3344</v>
      </c>
      <c r="G1599" s="26" t="s">
        <v>3345</v>
      </c>
      <c r="H1599" s="26" t="s">
        <v>3346</v>
      </c>
      <c r="I1599" s="26" t="s">
        <v>3347</v>
      </c>
      <c r="J1599" s="26" t="s">
        <v>1901</v>
      </c>
      <c r="K1599" s="26" t="s">
        <v>1901</v>
      </c>
      <c r="L1599" s="26" t="s">
        <v>1902</v>
      </c>
      <c r="M1599" s="26" t="s">
        <v>8482</v>
      </c>
      <c r="N1599" s="26" t="s">
        <v>8464</v>
      </c>
    </row>
    <row r="1600" spans="1:14" x14ac:dyDescent="0.25">
      <c r="A1600" s="25">
        <v>1591</v>
      </c>
      <c r="B1600" s="26" t="s">
        <v>433</v>
      </c>
      <c r="C1600" s="26" t="s">
        <v>15</v>
      </c>
      <c r="D1600" s="26" t="s">
        <v>1957</v>
      </c>
      <c r="E1600" s="26" t="s">
        <v>3087</v>
      </c>
      <c r="F1600" s="26" t="s">
        <v>3348</v>
      </c>
      <c r="G1600" s="26" t="s">
        <v>3349</v>
      </c>
      <c r="H1600" s="26" t="s">
        <v>3350</v>
      </c>
      <c r="I1600" s="26" t="s">
        <v>3347</v>
      </c>
      <c r="J1600" s="26" t="s">
        <v>1915</v>
      </c>
      <c r="K1600" s="26" t="s">
        <v>1915</v>
      </c>
      <c r="L1600" s="26" t="s">
        <v>1902</v>
      </c>
      <c r="M1600" s="26" t="s">
        <v>8469</v>
      </c>
      <c r="N1600" s="26" t="s">
        <v>8464</v>
      </c>
    </row>
    <row r="1601" spans="1:14" x14ac:dyDescent="0.25">
      <c r="A1601" s="25">
        <v>1592</v>
      </c>
      <c r="B1601" s="26" t="s">
        <v>1613</v>
      </c>
      <c r="C1601" s="26" t="s">
        <v>13</v>
      </c>
      <c r="D1601" s="26" t="s">
        <v>1948</v>
      </c>
      <c r="E1601" s="26" t="s">
        <v>3336</v>
      </c>
      <c r="F1601" s="26" t="s">
        <v>7414</v>
      </c>
      <c r="G1601" s="26" t="s">
        <v>7415</v>
      </c>
      <c r="H1601" s="26" t="s">
        <v>7416</v>
      </c>
      <c r="I1601" s="26" t="s">
        <v>7417</v>
      </c>
      <c r="J1601" s="26" t="s">
        <v>1901</v>
      </c>
      <c r="K1601" s="26" t="s">
        <v>1901</v>
      </c>
      <c r="L1601" s="26" t="s">
        <v>1922</v>
      </c>
      <c r="M1601" s="26" t="s">
        <v>8651</v>
      </c>
      <c r="N1601" s="26" t="s">
        <v>8461</v>
      </c>
    </row>
    <row r="1602" spans="1:14" x14ac:dyDescent="0.25">
      <c r="A1602" s="25">
        <v>1593</v>
      </c>
      <c r="B1602" s="26" t="s">
        <v>1614</v>
      </c>
      <c r="C1602" s="26" t="s">
        <v>13</v>
      </c>
      <c r="D1602" s="26" t="s">
        <v>1948</v>
      </c>
      <c r="E1602" s="26" t="s">
        <v>2089</v>
      </c>
      <c r="F1602" s="26" t="s">
        <v>7418</v>
      </c>
      <c r="G1602" s="26" t="s">
        <v>7419</v>
      </c>
      <c r="H1602" s="26" t="s">
        <v>7420</v>
      </c>
      <c r="I1602" s="26" t="s">
        <v>7421</v>
      </c>
      <c r="J1602" s="26" t="s">
        <v>1937</v>
      </c>
      <c r="K1602" s="26" t="s">
        <v>1937</v>
      </c>
      <c r="L1602" s="26" t="s">
        <v>1902</v>
      </c>
      <c r="M1602" s="26" t="s">
        <v>8462</v>
      </c>
      <c r="N1602" s="26" t="s">
        <v>8464</v>
      </c>
    </row>
    <row r="1603" spans="1:14" x14ac:dyDescent="0.25">
      <c r="A1603" s="25">
        <v>1594</v>
      </c>
      <c r="B1603" s="26" t="s">
        <v>1615</v>
      </c>
      <c r="C1603" s="26" t="s">
        <v>30</v>
      </c>
      <c r="D1603" s="26" t="s">
        <v>1938</v>
      </c>
      <c r="E1603" s="26" t="s">
        <v>1939</v>
      </c>
      <c r="F1603" s="26" t="s">
        <v>7422</v>
      </c>
      <c r="G1603" s="26" t="s">
        <v>7423</v>
      </c>
      <c r="H1603" s="26" t="s">
        <v>7424</v>
      </c>
      <c r="I1603" s="26" t="s">
        <v>7421</v>
      </c>
      <c r="J1603" s="26" t="s">
        <v>1916</v>
      </c>
      <c r="K1603" s="26" t="s">
        <v>1916</v>
      </c>
      <c r="L1603" s="26" t="s">
        <v>1902</v>
      </c>
      <c r="M1603" s="26" t="s">
        <v>8471</v>
      </c>
      <c r="N1603" s="26" t="s">
        <v>8464</v>
      </c>
    </row>
    <row r="1604" spans="1:14" x14ac:dyDescent="0.25">
      <c r="A1604" s="25">
        <v>1595</v>
      </c>
      <c r="B1604" s="26" t="s">
        <v>1615</v>
      </c>
      <c r="C1604" s="26" t="s">
        <v>30</v>
      </c>
      <c r="D1604" s="26" t="s">
        <v>1938</v>
      </c>
      <c r="E1604" s="26" t="s">
        <v>1939</v>
      </c>
      <c r="F1604" s="26" t="s">
        <v>7425</v>
      </c>
      <c r="G1604" s="26" t="s">
        <v>7426</v>
      </c>
      <c r="H1604" s="26" t="s">
        <v>7424</v>
      </c>
      <c r="I1604" s="26" t="s">
        <v>7421</v>
      </c>
      <c r="J1604" s="26" t="s">
        <v>1900</v>
      </c>
      <c r="K1604" s="26" t="s">
        <v>1900</v>
      </c>
      <c r="L1604" s="26" t="s">
        <v>1902</v>
      </c>
      <c r="M1604" s="26" t="s">
        <v>8471</v>
      </c>
      <c r="N1604" s="26" t="s">
        <v>8464</v>
      </c>
    </row>
    <row r="1605" spans="1:14" x14ac:dyDescent="0.25">
      <c r="A1605" s="25">
        <v>1596</v>
      </c>
      <c r="B1605" s="26" t="s">
        <v>1616</v>
      </c>
      <c r="C1605" s="26" t="s">
        <v>13</v>
      </c>
      <c r="D1605" s="26" t="s">
        <v>1948</v>
      </c>
      <c r="E1605" s="26" t="s">
        <v>1949</v>
      </c>
      <c r="F1605" s="26" t="s">
        <v>7427</v>
      </c>
      <c r="G1605" s="26" t="s">
        <v>7428</v>
      </c>
      <c r="H1605" s="26" t="s">
        <v>7429</v>
      </c>
      <c r="I1605" s="26" t="s">
        <v>7421</v>
      </c>
      <c r="J1605" s="26" t="s">
        <v>1916</v>
      </c>
      <c r="K1605" s="26" t="s">
        <v>1901</v>
      </c>
      <c r="L1605" s="26" t="s">
        <v>1922</v>
      </c>
      <c r="M1605" s="26" t="s">
        <v>8471</v>
      </c>
      <c r="N1605" s="26" t="s">
        <v>8464</v>
      </c>
    </row>
    <row r="1606" spans="1:14" x14ac:dyDescent="0.25">
      <c r="A1606" s="25">
        <v>1597</v>
      </c>
      <c r="B1606" s="26" t="s">
        <v>1617</v>
      </c>
      <c r="C1606" s="26" t="s">
        <v>13</v>
      </c>
      <c r="D1606" s="26" t="s">
        <v>2478</v>
      </c>
      <c r="E1606" s="26" t="s">
        <v>3644</v>
      </c>
      <c r="F1606" s="26" t="s">
        <v>7430</v>
      </c>
      <c r="G1606" s="26" t="s">
        <v>7431</v>
      </c>
      <c r="H1606" s="26" t="s">
        <v>7432</v>
      </c>
      <c r="I1606" s="26" t="s">
        <v>3354</v>
      </c>
      <c r="J1606" s="26" t="s">
        <v>1943</v>
      </c>
      <c r="K1606" s="26" t="s">
        <v>1943</v>
      </c>
      <c r="L1606" s="26" t="s">
        <v>1902</v>
      </c>
      <c r="M1606" s="26" t="s">
        <v>8462</v>
      </c>
      <c r="N1606" s="26" t="s">
        <v>8461</v>
      </c>
    </row>
    <row r="1607" spans="1:14" x14ac:dyDescent="0.25">
      <c r="A1607" s="25">
        <v>1598</v>
      </c>
      <c r="B1607" s="26" t="s">
        <v>1618</v>
      </c>
      <c r="C1607" s="26" t="s">
        <v>13</v>
      </c>
      <c r="D1607" s="26" t="s">
        <v>1948</v>
      </c>
      <c r="E1607" s="26" t="s">
        <v>2824</v>
      </c>
      <c r="F1607" s="26" t="s">
        <v>7433</v>
      </c>
      <c r="G1607" s="26" t="s">
        <v>7434</v>
      </c>
      <c r="H1607" s="26" t="s">
        <v>7435</v>
      </c>
      <c r="I1607" s="26" t="s">
        <v>3354</v>
      </c>
      <c r="J1607" s="26" t="s">
        <v>1915</v>
      </c>
      <c r="K1607" s="26" t="s">
        <v>1915</v>
      </c>
      <c r="L1607" s="26" t="s">
        <v>1943</v>
      </c>
      <c r="M1607" s="26" t="s">
        <v>8482</v>
      </c>
      <c r="N1607" s="26" t="s">
        <v>8459</v>
      </c>
    </row>
    <row r="1608" spans="1:14" x14ac:dyDescent="0.25">
      <c r="A1608" s="25">
        <v>1599</v>
      </c>
      <c r="B1608" s="26" t="s">
        <v>434</v>
      </c>
      <c r="C1608" s="26" t="s">
        <v>17</v>
      </c>
      <c r="D1608" s="26" t="s">
        <v>17</v>
      </c>
      <c r="E1608" s="26" t="s">
        <v>2702</v>
      </c>
      <c r="F1608" s="26" t="s">
        <v>3351</v>
      </c>
      <c r="G1608" s="26" t="s">
        <v>3352</v>
      </c>
      <c r="H1608" s="26" t="s">
        <v>3353</v>
      </c>
      <c r="I1608" s="26" t="s">
        <v>3354</v>
      </c>
      <c r="J1608" s="26" t="s">
        <v>2065</v>
      </c>
      <c r="K1608" s="26" t="s">
        <v>2065</v>
      </c>
      <c r="L1608" s="26" t="s">
        <v>1902</v>
      </c>
      <c r="M1608" s="26" t="s">
        <v>8481</v>
      </c>
      <c r="N1608" s="26" t="s">
        <v>8464</v>
      </c>
    </row>
    <row r="1609" spans="1:14" x14ac:dyDescent="0.25">
      <c r="A1609" s="25">
        <v>1600</v>
      </c>
      <c r="B1609" s="26" t="s">
        <v>1619</v>
      </c>
      <c r="C1609" s="26" t="s">
        <v>13</v>
      </c>
      <c r="D1609" s="26" t="s">
        <v>1948</v>
      </c>
      <c r="E1609" s="26" t="s">
        <v>1949</v>
      </c>
      <c r="F1609" s="26" t="s">
        <v>7436</v>
      </c>
      <c r="G1609" s="26" t="s">
        <v>7437</v>
      </c>
      <c r="H1609" s="26" t="s">
        <v>7438</v>
      </c>
      <c r="I1609" s="26" t="s">
        <v>7439</v>
      </c>
      <c r="J1609" s="26" t="s">
        <v>1901</v>
      </c>
      <c r="K1609" s="26" t="s">
        <v>1901</v>
      </c>
      <c r="L1609" s="26" t="s">
        <v>1922</v>
      </c>
      <c r="M1609" s="26" t="s">
        <v>8471</v>
      </c>
      <c r="N1609" s="26" t="s">
        <v>8464</v>
      </c>
    </row>
    <row r="1610" spans="1:14" x14ac:dyDescent="0.25">
      <c r="A1610" s="25">
        <v>1601</v>
      </c>
      <c r="B1610" s="26" t="s">
        <v>529</v>
      </c>
      <c r="C1610" s="26" t="s">
        <v>14</v>
      </c>
      <c r="D1610" s="26" t="s">
        <v>1894</v>
      </c>
      <c r="E1610" s="26" t="s">
        <v>2008</v>
      </c>
      <c r="F1610" s="26" t="s">
        <v>7440</v>
      </c>
      <c r="G1610" s="26" t="s">
        <v>7441</v>
      </c>
      <c r="H1610" s="26" t="s">
        <v>7442</v>
      </c>
      <c r="I1610" s="26" t="s">
        <v>3358</v>
      </c>
      <c r="J1610" s="26" t="s">
        <v>1907</v>
      </c>
      <c r="K1610" s="26" t="s">
        <v>1908</v>
      </c>
      <c r="L1610" s="26" t="s">
        <v>1902</v>
      </c>
      <c r="M1610" s="26" t="s">
        <v>8470</v>
      </c>
      <c r="N1610" s="26" t="s">
        <v>8464</v>
      </c>
    </row>
    <row r="1611" spans="1:14" x14ac:dyDescent="0.25">
      <c r="A1611" s="25">
        <v>1602</v>
      </c>
      <c r="B1611" s="26" t="s">
        <v>1620</v>
      </c>
      <c r="C1611" s="26" t="s">
        <v>14</v>
      </c>
      <c r="D1611" s="26" t="s">
        <v>1894</v>
      </c>
      <c r="E1611" s="26" t="s">
        <v>2435</v>
      </c>
      <c r="F1611" s="26" t="s">
        <v>7443</v>
      </c>
      <c r="G1611" s="26" t="s">
        <v>7444</v>
      </c>
      <c r="H1611" s="26" t="s">
        <v>7445</v>
      </c>
      <c r="I1611" s="26" t="s">
        <v>3358</v>
      </c>
      <c r="J1611" s="26" t="s">
        <v>1915</v>
      </c>
      <c r="K1611" s="26" t="s">
        <v>1916</v>
      </c>
      <c r="L1611" s="26" t="s">
        <v>1902</v>
      </c>
      <c r="M1611" s="26" t="s">
        <v>8465</v>
      </c>
      <c r="N1611" s="26" t="s">
        <v>8459</v>
      </c>
    </row>
    <row r="1612" spans="1:14" x14ac:dyDescent="0.25">
      <c r="A1612" s="25">
        <v>1603</v>
      </c>
      <c r="B1612" s="26" t="s">
        <v>435</v>
      </c>
      <c r="C1612" s="26" t="s">
        <v>22</v>
      </c>
      <c r="D1612" s="26" t="s">
        <v>22</v>
      </c>
      <c r="E1612" s="26" t="s">
        <v>3195</v>
      </c>
      <c r="F1612" s="26" t="s">
        <v>3355</v>
      </c>
      <c r="G1612" s="26" t="s">
        <v>3356</v>
      </c>
      <c r="H1612" s="26" t="s">
        <v>3357</v>
      </c>
      <c r="I1612" s="26" t="s">
        <v>3358</v>
      </c>
      <c r="J1612" s="26" t="s">
        <v>1932</v>
      </c>
      <c r="K1612" s="26" t="s">
        <v>1932</v>
      </c>
      <c r="L1612" s="26" t="s">
        <v>1943</v>
      </c>
      <c r="M1612" s="26" t="s">
        <v>8570</v>
      </c>
      <c r="N1612" s="26" t="s">
        <v>8464</v>
      </c>
    </row>
    <row r="1613" spans="1:14" x14ac:dyDescent="0.25">
      <c r="A1613" s="25">
        <v>1604</v>
      </c>
      <c r="B1613" s="26" t="s">
        <v>1621</v>
      </c>
      <c r="C1613" s="26" t="s">
        <v>14</v>
      </c>
      <c r="D1613" s="26" t="s">
        <v>1894</v>
      </c>
      <c r="E1613" s="26" t="s">
        <v>2096</v>
      </c>
      <c r="F1613" s="26" t="s">
        <v>7446</v>
      </c>
      <c r="G1613" s="26" t="s">
        <v>7447</v>
      </c>
      <c r="H1613" s="26" t="s">
        <v>7448</v>
      </c>
      <c r="I1613" s="26" t="s">
        <v>3358</v>
      </c>
      <c r="J1613" s="26" t="s">
        <v>1907</v>
      </c>
      <c r="K1613" s="26" t="s">
        <v>1907</v>
      </c>
      <c r="L1613" s="26" t="s">
        <v>1902</v>
      </c>
      <c r="M1613" s="26" t="s">
        <v>8485</v>
      </c>
      <c r="N1613" s="26" t="s">
        <v>8461</v>
      </c>
    </row>
    <row r="1614" spans="1:14" x14ac:dyDescent="0.25">
      <c r="A1614" s="25">
        <v>1605</v>
      </c>
      <c r="B1614" s="26" t="s">
        <v>1622</v>
      </c>
      <c r="C1614" s="26" t="s">
        <v>29</v>
      </c>
      <c r="D1614" s="26" t="s">
        <v>29</v>
      </c>
      <c r="E1614" s="26" t="s">
        <v>2446</v>
      </c>
      <c r="F1614" s="26" t="s">
        <v>7449</v>
      </c>
      <c r="G1614" s="26" t="s">
        <v>7450</v>
      </c>
      <c r="H1614" s="26" t="s">
        <v>7451</v>
      </c>
      <c r="I1614" s="26" t="s">
        <v>3358</v>
      </c>
      <c r="J1614" s="26" t="s">
        <v>1907</v>
      </c>
      <c r="K1614" s="26" t="s">
        <v>1908</v>
      </c>
      <c r="L1614" s="26" t="s">
        <v>1902</v>
      </c>
      <c r="M1614" s="26" t="s">
        <v>8476</v>
      </c>
      <c r="N1614" s="26" t="s">
        <v>8459</v>
      </c>
    </row>
    <row r="1615" spans="1:14" x14ac:dyDescent="0.25">
      <c r="A1615" s="25">
        <v>1606</v>
      </c>
      <c r="B1615" s="26" t="s">
        <v>1623</v>
      </c>
      <c r="C1615" s="26" t="s">
        <v>27</v>
      </c>
      <c r="D1615" s="26" t="s">
        <v>2146</v>
      </c>
      <c r="E1615" s="26" t="s">
        <v>2147</v>
      </c>
      <c r="F1615" s="26" t="s">
        <v>7452</v>
      </c>
      <c r="G1615" s="26" t="s">
        <v>7453</v>
      </c>
      <c r="H1615" s="26" t="s">
        <v>7454</v>
      </c>
      <c r="I1615" s="26" t="s">
        <v>3358</v>
      </c>
      <c r="J1615" s="26" t="s">
        <v>1907</v>
      </c>
      <c r="K1615" s="26" t="s">
        <v>1907</v>
      </c>
      <c r="L1615" s="26" t="s">
        <v>1902</v>
      </c>
      <c r="M1615" s="26" t="s">
        <v>8482</v>
      </c>
      <c r="N1615" s="26" t="s">
        <v>8461</v>
      </c>
    </row>
    <row r="1616" spans="1:14" x14ac:dyDescent="0.25">
      <c r="A1616" s="25">
        <v>1607</v>
      </c>
      <c r="B1616" s="26" t="s">
        <v>1624</v>
      </c>
      <c r="C1616" s="26" t="s">
        <v>14</v>
      </c>
      <c r="D1616" s="26" t="s">
        <v>1894</v>
      </c>
      <c r="E1616" s="26" t="s">
        <v>4791</v>
      </c>
      <c r="F1616" s="26" t="s">
        <v>7455</v>
      </c>
      <c r="G1616" s="26" t="s">
        <v>7456</v>
      </c>
      <c r="H1616" s="26" t="s">
        <v>7457</v>
      </c>
      <c r="I1616" s="26" t="s">
        <v>3358</v>
      </c>
      <c r="J1616" s="26" t="s">
        <v>1916</v>
      </c>
      <c r="K1616" s="26" t="s">
        <v>1916</v>
      </c>
      <c r="L1616" s="26" t="s">
        <v>1902</v>
      </c>
      <c r="M1616" s="26" t="s">
        <v>8465</v>
      </c>
      <c r="N1616" s="26" t="s">
        <v>8459</v>
      </c>
    </row>
    <row r="1617" spans="1:14" x14ac:dyDescent="0.25">
      <c r="A1617" s="25">
        <v>1608</v>
      </c>
      <c r="B1617" s="26" t="s">
        <v>1625</v>
      </c>
      <c r="C1617" s="26" t="s">
        <v>16</v>
      </c>
      <c r="D1617" s="26" t="s">
        <v>3677</v>
      </c>
      <c r="E1617" s="26" t="s">
        <v>4649</v>
      </c>
      <c r="F1617" s="26" t="s">
        <v>7458</v>
      </c>
      <c r="G1617" s="26" t="s">
        <v>7352</v>
      </c>
      <c r="H1617" s="26" t="s">
        <v>7353</v>
      </c>
      <c r="I1617" s="26" t="s">
        <v>3358</v>
      </c>
      <c r="J1617" s="26" t="s">
        <v>1907</v>
      </c>
      <c r="K1617" s="26" t="s">
        <v>1907</v>
      </c>
      <c r="L1617" s="26" t="s">
        <v>1902</v>
      </c>
      <c r="M1617" s="26" t="s">
        <v>8482</v>
      </c>
      <c r="N1617" s="26" t="s">
        <v>8459</v>
      </c>
    </row>
    <row r="1618" spans="1:14" x14ac:dyDescent="0.25">
      <c r="A1618" s="25">
        <v>1609</v>
      </c>
      <c r="B1618" s="26" t="s">
        <v>1626</v>
      </c>
      <c r="C1618" s="26" t="s">
        <v>14</v>
      </c>
      <c r="D1618" s="26" t="s">
        <v>2906</v>
      </c>
      <c r="E1618" s="26" t="s">
        <v>2906</v>
      </c>
      <c r="F1618" s="26" t="s">
        <v>7459</v>
      </c>
      <c r="G1618" s="26" t="s">
        <v>7460</v>
      </c>
      <c r="H1618" s="26" t="s">
        <v>7461</v>
      </c>
      <c r="I1618" s="26" t="s">
        <v>3358</v>
      </c>
      <c r="J1618" s="26" t="s">
        <v>1932</v>
      </c>
      <c r="K1618" s="26" t="s">
        <v>1915</v>
      </c>
      <c r="L1618" s="26" t="s">
        <v>1922</v>
      </c>
      <c r="M1618" s="26" t="s">
        <v>8458</v>
      </c>
      <c r="N1618" s="26" t="s">
        <v>8474</v>
      </c>
    </row>
    <row r="1619" spans="1:14" x14ac:dyDescent="0.25">
      <c r="A1619" s="25">
        <v>1610</v>
      </c>
      <c r="B1619" s="26" t="s">
        <v>1627</v>
      </c>
      <c r="C1619" s="26" t="s">
        <v>19</v>
      </c>
      <c r="D1619" s="26" t="s">
        <v>1990</v>
      </c>
      <c r="E1619" s="26" t="s">
        <v>1991</v>
      </c>
      <c r="F1619" s="26" t="s">
        <v>7462</v>
      </c>
      <c r="G1619" s="26" t="s">
        <v>7463</v>
      </c>
      <c r="H1619" s="26" t="s">
        <v>7464</v>
      </c>
      <c r="I1619" s="26" t="s">
        <v>3358</v>
      </c>
      <c r="J1619" s="26" t="s">
        <v>2007</v>
      </c>
      <c r="K1619" s="26" t="s">
        <v>1915</v>
      </c>
      <c r="L1619" s="26" t="s">
        <v>1902</v>
      </c>
      <c r="M1619" s="26" t="s">
        <v>8481</v>
      </c>
      <c r="N1619" s="26" t="s">
        <v>8459</v>
      </c>
    </row>
    <row r="1620" spans="1:14" x14ac:dyDescent="0.25">
      <c r="A1620" s="25">
        <v>1611</v>
      </c>
      <c r="B1620" s="26" t="s">
        <v>1628</v>
      </c>
      <c r="C1620" s="26" t="s">
        <v>33</v>
      </c>
      <c r="D1620" s="26" t="s">
        <v>2871</v>
      </c>
      <c r="E1620" s="26" t="s">
        <v>7465</v>
      </c>
      <c r="F1620" s="26" t="s">
        <v>7466</v>
      </c>
      <c r="G1620" s="26" t="s">
        <v>7467</v>
      </c>
      <c r="H1620" s="26" t="s">
        <v>7468</v>
      </c>
      <c r="I1620" s="26" t="s">
        <v>3358</v>
      </c>
      <c r="J1620" s="26" t="s">
        <v>1908</v>
      </c>
      <c r="K1620" s="26" t="s">
        <v>1937</v>
      </c>
      <c r="L1620" s="26" t="s">
        <v>1902</v>
      </c>
      <c r="M1620" s="26" t="s">
        <v>8629</v>
      </c>
      <c r="N1620" s="26" t="s">
        <v>8459</v>
      </c>
    </row>
    <row r="1621" spans="1:14" x14ac:dyDescent="0.25">
      <c r="A1621" s="25">
        <v>1612</v>
      </c>
      <c r="B1621" s="26" t="s">
        <v>1629</v>
      </c>
      <c r="C1621" s="26" t="s">
        <v>14</v>
      </c>
      <c r="D1621" s="26" t="s">
        <v>1894</v>
      </c>
      <c r="E1621" s="26" t="s">
        <v>1917</v>
      </c>
      <c r="F1621" s="26" t="s">
        <v>7469</v>
      </c>
      <c r="G1621" s="26" t="s">
        <v>7470</v>
      </c>
      <c r="H1621" s="26" t="s">
        <v>7471</v>
      </c>
      <c r="I1621" s="26" t="s">
        <v>7472</v>
      </c>
      <c r="J1621" s="26" t="s">
        <v>1916</v>
      </c>
      <c r="K1621" s="26" t="s">
        <v>1916</v>
      </c>
      <c r="L1621" s="26" t="s">
        <v>1922</v>
      </c>
      <c r="M1621" s="26" t="s">
        <v>8472</v>
      </c>
      <c r="N1621" s="26" t="s">
        <v>8459</v>
      </c>
    </row>
    <row r="1622" spans="1:14" x14ac:dyDescent="0.25">
      <c r="A1622" s="25">
        <v>1613</v>
      </c>
      <c r="B1622" s="26" t="s">
        <v>1630</v>
      </c>
      <c r="C1622" s="26" t="s">
        <v>14</v>
      </c>
      <c r="D1622" s="26" t="s">
        <v>1894</v>
      </c>
      <c r="E1622" s="26" t="s">
        <v>1903</v>
      </c>
      <c r="F1622" s="26" t="s">
        <v>7473</v>
      </c>
      <c r="G1622" s="26" t="s">
        <v>7474</v>
      </c>
      <c r="H1622" s="26" t="s">
        <v>7475</v>
      </c>
      <c r="I1622" s="26" t="s">
        <v>7472</v>
      </c>
      <c r="J1622" s="26" t="s">
        <v>1907</v>
      </c>
      <c r="K1622" s="26" t="s">
        <v>1908</v>
      </c>
      <c r="L1622" s="26" t="s">
        <v>1908</v>
      </c>
      <c r="M1622" s="26" t="s">
        <v>8465</v>
      </c>
      <c r="N1622" s="26" t="s">
        <v>8461</v>
      </c>
    </row>
    <row r="1623" spans="1:14" x14ac:dyDescent="0.25">
      <c r="A1623" s="25">
        <v>1614</v>
      </c>
      <c r="B1623" s="26" t="s">
        <v>1631</v>
      </c>
      <c r="C1623" s="26" t="s">
        <v>16</v>
      </c>
      <c r="D1623" s="26" t="s">
        <v>1967</v>
      </c>
      <c r="E1623" s="26" t="s">
        <v>2169</v>
      </c>
      <c r="F1623" s="26" t="s">
        <v>7476</v>
      </c>
      <c r="G1623" s="26" t="s">
        <v>7477</v>
      </c>
      <c r="H1623" s="26" t="s">
        <v>7478</v>
      </c>
      <c r="I1623" s="26" t="s">
        <v>7472</v>
      </c>
      <c r="J1623" s="26" t="s">
        <v>1908</v>
      </c>
      <c r="K1623" s="26" t="s">
        <v>1908</v>
      </c>
      <c r="L1623" s="26" t="s">
        <v>1908</v>
      </c>
      <c r="M1623" s="26" t="s">
        <v>8482</v>
      </c>
      <c r="N1623" s="26" t="s">
        <v>8459</v>
      </c>
    </row>
    <row r="1624" spans="1:14" x14ac:dyDescent="0.25">
      <c r="A1624" s="25">
        <v>1615</v>
      </c>
      <c r="B1624" s="26" t="s">
        <v>1632</v>
      </c>
      <c r="C1624" s="26" t="s">
        <v>2118</v>
      </c>
      <c r="D1624" s="26" t="s">
        <v>2119</v>
      </c>
      <c r="E1624" s="26" t="s">
        <v>5144</v>
      </c>
      <c r="F1624" s="26" t="s">
        <v>7479</v>
      </c>
      <c r="G1624" s="26" t="s">
        <v>7480</v>
      </c>
      <c r="H1624" s="26" t="s">
        <v>7481</v>
      </c>
      <c r="I1624" s="26" t="s">
        <v>7472</v>
      </c>
      <c r="J1624" s="26" t="s">
        <v>1900</v>
      </c>
      <c r="K1624" s="26" t="s">
        <v>1900</v>
      </c>
      <c r="L1624" s="26" t="s">
        <v>1902</v>
      </c>
      <c r="M1624" s="26" t="s">
        <v>8482</v>
      </c>
      <c r="N1624" s="26" t="s">
        <v>8461</v>
      </c>
    </row>
    <row r="1625" spans="1:14" x14ac:dyDescent="0.25">
      <c r="A1625" s="25">
        <v>1616</v>
      </c>
      <c r="B1625" s="26" t="s">
        <v>1633</v>
      </c>
      <c r="C1625" s="26" t="s">
        <v>27</v>
      </c>
      <c r="D1625" s="26" t="s">
        <v>2146</v>
      </c>
      <c r="E1625" s="26" t="s">
        <v>7482</v>
      </c>
      <c r="F1625" s="26" t="s">
        <v>7483</v>
      </c>
      <c r="G1625" s="26" t="s">
        <v>7484</v>
      </c>
      <c r="H1625" s="26" t="s">
        <v>9739</v>
      </c>
      <c r="I1625" s="26" t="s">
        <v>7472</v>
      </c>
      <c r="J1625" s="26" t="s">
        <v>2164</v>
      </c>
      <c r="K1625" s="26" t="s">
        <v>2164</v>
      </c>
      <c r="L1625" s="26" t="s">
        <v>1908</v>
      </c>
      <c r="M1625" s="26" t="s">
        <v>8478</v>
      </c>
      <c r="N1625" s="26" t="s">
        <v>8474</v>
      </c>
    </row>
    <row r="1626" spans="1:14" x14ac:dyDescent="0.25">
      <c r="A1626" s="25">
        <v>1617</v>
      </c>
      <c r="B1626" s="26" t="s">
        <v>1634</v>
      </c>
      <c r="C1626" s="26" t="s">
        <v>34</v>
      </c>
      <c r="D1626" s="26" t="s">
        <v>2395</v>
      </c>
      <c r="E1626" s="26" t="s">
        <v>4052</v>
      </c>
      <c r="F1626" s="26" t="s">
        <v>7485</v>
      </c>
      <c r="G1626" s="26" t="s">
        <v>7486</v>
      </c>
      <c r="H1626" s="26" t="s">
        <v>7487</v>
      </c>
      <c r="I1626" s="26" t="s">
        <v>7472</v>
      </c>
      <c r="J1626" s="26" t="s">
        <v>1901</v>
      </c>
      <c r="K1626" s="26" t="s">
        <v>1907</v>
      </c>
      <c r="L1626" s="26" t="s">
        <v>1902</v>
      </c>
      <c r="M1626" s="26" t="s">
        <v>8676</v>
      </c>
      <c r="N1626" s="26" t="s">
        <v>8474</v>
      </c>
    </row>
    <row r="1627" spans="1:14" x14ac:dyDescent="0.25">
      <c r="A1627" s="25">
        <v>1618</v>
      </c>
      <c r="B1627" s="26" t="s">
        <v>1635</v>
      </c>
      <c r="C1627" s="26" t="s">
        <v>14</v>
      </c>
      <c r="D1627" s="26" t="s">
        <v>1894</v>
      </c>
      <c r="E1627" s="26" t="s">
        <v>1923</v>
      </c>
      <c r="F1627" s="26" t="s">
        <v>7488</v>
      </c>
      <c r="G1627" s="26" t="s">
        <v>7489</v>
      </c>
      <c r="H1627" s="26" t="s">
        <v>7490</v>
      </c>
      <c r="I1627" s="26" t="s">
        <v>7472</v>
      </c>
      <c r="J1627" s="26" t="s">
        <v>1988</v>
      </c>
      <c r="K1627" s="26" t="s">
        <v>1988</v>
      </c>
      <c r="L1627" s="26" t="s">
        <v>1943</v>
      </c>
      <c r="M1627" s="26" t="s">
        <v>8675</v>
      </c>
      <c r="N1627" s="26" t="s">
        <v>8461</v>
      </c>
    </row>
    <row r="1628" spans="1:14" x14ac:dyDescent="0.25">
      <c r="A1628" s="25">
        <v>1619</v>
      </c>
      <c r="B1628" s="26" t="s">
        <v>1636</v>
      </c>
      <c r="C1628" s="26" t="s">
        <v>14</v>
      </c>
      <c r="D1628" s="26" t="s">
        <v>2109</v>
      </c>
      <c r="E1628" s="26" t="s">
        <v>2115</v>
      </c>
      <c r="F1628" s="26" t="s">
        <v>7491</v>
      </c>
      <c r="G1628" s="26" t="s">
        <v>7492</v>
      </c>
      <c r="H1628" s="26" t="s">
        <v>7493</v>
      </c>
      <c r="I1628" s="26" t="s">
        <v>7494</v>
      </c>
      <c r="J1628" s="26" t="s">
        <v>1915</v>
      </c>
      <c r="K1628" s="26" t="s">
        <v>1908</v>
      </c>
      <c r="L1628" s="26" t="s">
        <v>1907</v>
      </c>
      <c r="M1628" s="26" t="s">
        <v>8739</v>
      </c>
      <c r="N1628" s="26" t="s">
        <v>8464</v>
      </c>
    </row>
    <row r="1629" spans="1:14" x14ac:dyDescent="0.25">
      <c r="A1629" s="25">
        <v>1620</v>
      </c>
      <c r="B1629" s="26" t="s">
        <v>1615</v>
      </c>
      <c r="C1629" s="26" t="s">
        <v>30</v>
      </c>
      <c r="D1629" s="26" t="s">
        <v>1938</v>
      </c>
      <c r="E1629" s="26" t="s">
        <v>1939</v>
      </c>
      <c r="F1629" s="26" t="s">
        <v>7495</v>
      </c>
      <c r="G1629" s="26" t="s">
        <v>7426</v>
      </c>
      <c r="H1629" s="26" t="s">
        <v>7424</v>
      </c>
      <c r="I1629" s="26" t="s">
        <v>7496</v>
      </c>
      <c r="J1629" s="26" t="s">
        <v>1900</v>
      </c>
      <c r="K1629" s="26" t="s">
        <v>1900</v>
      </c>
      <c r="L1629" s="26" t="s">
        <v>1902</v>
      </c>
      <c r="M1629" s="26" t="s">
        <v>8471</v>
      </c>
      <c r="N1629" s="26" t="s">
        <v>8464</v>
      </c>
    </row>
    <row r="1630" spans="1:14" x14ac:dyDescent="0.25">
      <c r="A1630" s="25">
        <v>1621</v>
      </c>
      <c r="B1630" s="26" t="s">
        <v>1615</v>
      </c>
      <c r="C1630" s="26" t="s">
        <v>30</v>
      </c>
      <c r="D1630" s="26" t="s">
        <v>1938</v>
      </c>
      <c r="E1630" s="26" t="s">
        <v>1939</v>
      </c>
      <c r="F1630" s="26" t="s">
        <v>7497</v>
      </c>
      <c r="G1630" s="26" t="s">
        <v>7423</v>
      </c>
      <c r="H1630" s="26" t="s">
        <v>7424</v>
      </c>
      <c r="I1630" s="26" t="s">
        <v>7496</v>
      </c>
      <c r="J1630" s="26" t="s">
        <v>1916</v>
      </c>
      <c r="K1630" s="26" t="s">
        <v>1916</v>
      </c>
      <c r="L1630" s="26" t="s">
        <v>1902</v>
      </c>
      <c r="M1630" s="26" t="s">
        <v>8471</v>
      </c>
      <c r="N1630" s="26" t="s">
        <v>8464</v>
      </c>
    </row>
    <row r="1631" spans="1:14" x14ac:dyDescent="0.25">
      <c r="A1631" s="25">
        <v>1622</v>
      </c>
      <c r="B1631" s="26" t="s">
        <v>1637</v>
      </c>
      <c r="C1631" s="26" t="s">
        <v>21</v>
      </c>
      <c r="D1631" s="26" t="s">
        <v>1933</v>
      </c>
      <c r="E1631" s="26" t="s">
        <v>7498</v>
      </c>
      <c r="F1631" s="26" t="s">
        <v>7499</v>
      </c>
      <c r="G1631" s="26" t="s">
        <v>7500</v>
      </c>
      <c r="H1631" s="26" t="s">
        <v>7501</v>
      </c>
      <c r="I1631" s="26" t="s">
        <v>7496</v>
      </c>
      <c r="J1631" s="26" t="s">
        <v>1908</v>
      </c>
      <c r="K1631" s="26" t="s">
        <v>1908</v>
      </c>
      <c r="L1631" s="26" t="s">
        <v>1902</v>
      </c>
      <c r="M1631" s="26" t="s">
        <v>8482</v>
      </c>
      <c r="N1631" s="26" t="s">
        <v>8464</v>
      </c>
    </row>
    <row r="1632" spans="1:14" x14ac:dyDescent="0.25">
      <c r="A1632" s="25">
        <v>1623</v>
      </c>
      <c r="B1632" s="26" t="s">
        <v>1638</v>
      </c>
      <c r="C1632" s="26" t="s">
        <v>21</v>
      </c>
      <c r="D1632" s="26" t="s">
        <v>1933</v>
      </c>
      <c r="E1632" s="26" t="s">
        <v>2871</v>
      </c>
      <c r="F1632" s="26" t="s">
        <v>7502</v>
      </c>
      <c r="G1632" s="26" t="s">
        <v>7503</v>
      </c>
      <c r="H1632" s="26" t="s">
        <v>7504</v>
      </c>
      <c r="I1632" s="26" t="s">
        <v>7496</v>
      </c>
      <c r="J1632" s="26" t="s">
        <v>1989</v>
      </c>
      <c r="K1632" s="26" t="s">
        <v>1989</v>
      </c>
      <c r="L1632" s="26" t="s">
        <v>1937</v>
      </c>
      <c r="M1632" s="26" t="s">
        <v>8740</v>
      </c>
      <c r="N1632" s="26" t="s">
        <v>8464</v>
      </c>
    </row>
    <row r="1633" spans="1:14" x14ac:dyDescent="0.25">
      <c r="A1633" s="25">
        <v>1624</v>
      </c>
      <c r="B1633" s="26" t="s">
        <v>1639</v>
      </c>
      <c r="C1633" s="26" t="s">
        <v>21</v>
      </c>
      <c r="D1633" s="26" t="s">
        <v>1933</v>
      </c>
      <c r="E1633" s="26" t="s">
        <v>1933</v>
      </c>
      <c r="F1633" s="26" t="s">
        <v>7505</v>
      </c>
      <c r="G1633" s="26" t="s">
        <v>7506</v>
      </c>
      <c r="H1633" s="26" t="s">
        <v>7507</v>
      </c>
      <c r="I1633" s="26" t="s">
        <v>7496</v>
      </c>
      <c r="J1633" s="26" t="s">
        <v>2088</v>
      </c>
      <c r="K1633" s="26" t="s">
        <v>1989</v>
      </c>
      <c r="L1633" s="26" t="s">
        <v>1908</v>
      </c>
      <c r="M1633" s="26" t="s">
        <v>8525</v>
      </c>
      <c r="N1633" s="26" t="s">
        <v>8459</v>
      </c>
    </row>
    <row r="1634" spans="1:14" x14ac:dyDescent="0.25">
      <c r="A1634" s="25">
        <v>1625</v>
      </c>
      <c r="B1634" s="26" t="s">
        <v>235</v>
      </c>
      <c r="C1634" s="26" t="s">
        <v>14</v>
      </c>
      <c r="D1634" s="26" t="s">
        <v>1894</v>
      </c>
      <c r="E1634" s="26" t="s">
        <v>1917</v>
      </c>
      <c r="F1634" s="26" t="s">
        <v>7508</v>
      </c>
      <c r="G1634" s="26" t="s">
        <v>7509</v>
      </c>
      <c r="H1634" s="26" t="s">
        <v>7510</v>
      </c>
      <c r="I1634" s="26" t="s">
        <v>7511</v>
      </c>
      <c r="J1634" s="26" t="s">
        <v>1900</v>
      </c>
      <c r="K1634" s="26" t="s">
        <v>1900</v>
      </c>
      <c r="L1634" s="26" t="s">
        <v>1937</v>
      </c>
      <c r="M1634" s="26" t="s">
        <v>8545</v>
      </c>
      <c r="N1634" s="26" t="s">
        <v>8459</v>
      </c>
    </row>
    <row r="1635" spans="1:14" x14ac:dyDescent="0.25">
      <c r="A1635" s="25">
        <v>1626</v>
      </c>
      <c r="B1635" s="26" t="s">
        <v>1640</v>
      </c>
      <c r="C1635" s="26" t="s">
        <v>27</v>
      </c>
      <c r="D1635" s="26" t="s">
        <v>2146</v>
      </c>
      <c r="E1635" s="26" t="s">
        <v>2147</v>
      </c>
      <c r="F1635" s="26" t="s">
        <v>7512</v>
      </c>
      <c r="G1635" s="26" t="s">
        <v>7513</v>
      </c>
      <c r="H1635" s="26" t="s">
        <v>7514</v>
      </c>
      <c r="I1635" s="26" t="s">
        <v>7511</v>
      </c>
      <c r="J1635" s="26" t="s">
        <v>1907</v>
      </c>
      <c r="K1635" s="26" t="s">
        <v>1908</v>
      </c>
      <c r="L1635" s="26" t="s">
        <v>1902</v>
      </c>
      <c r="M1635" s="26" t="s">
        <v>8481</v>
      </c>
      <c r="N1635" s="26" t="s">
        <v>8459</v>
      </c>
    </row>
    <row r="1636" spans="1:14" x14ac:dyDescent="0.25">
      <c r="A1636" s="25">
        <v>1627</v>
      </c>
      <c r="B1636" s="26" t="s">
        <v>1641</v>
      </c>
      <c r="C1636" s="26" t="s">
        <v>18</v>
      </c>
      <c r="D1636" s="26" t="s">
        <v>3218</v>
      </c>
      <c r="E1636" s="26" t="s">
        <v>3515</v>
      </c>
      <c r="F1636" s="26" t="s">
        <v>7515</v>
      </c>
      <c r="G1636" s="26" t="s">
        <v>7516</v>
      </c>
      <c r="H1636" s="26" t="s">
        <v>7517</v>
      </c>
      <c r="I1636" s="26" t="s">
        <v>3361</v>
      </c>
      <c r="J1636" s="26" t="s">
        <v>1900</v>
      </c>
      <c r="K1636" s="26" t="s">
        <v>1907</v>
      </c>
      <c r="L1636" s="26" t="s">
        <v>1902</v>
      </c>
      <c r="M1636" s="26" t="s">
        <v>8482</v>
      </c>
      <c r="N1636" s="26" t="s">
        <v>8461</v>
      </c>
    </row>
    <row r="1637" spans="1:14" x14ac:dyDescent="0.25">
      <c r="A1637" s="25">
        <v>1628</v>
      </c>
      <c r="B1637" s="26" t="s">
        <v>436</v>
      </c>
      <c r="C1637" s="26" t="s">
        <v>19</v>
      </c>
      <c r="D1637" s="26" t="s">
        <v>1990</v>
      </c>
      <c r="E1637" s="26" t="s">
        <v>2165</v>
      </c>
      <c r="F1637" s="26" t="s">
        <v>3359</v>
      </c>
      <c r="G1637" s="26" t="s">
        <v>3360</v>
      </c>
      <c r="H1637" s="26" t="s">
        <v>9477</v>
      </c>
      <c r="I1637" s="26" t="s">
        <v>3361</v>
      </c>
      <c r="J1637" s="26" t="s">
        <v>2065</v>
      </c>
      <c r="K1637" s="26" t="s">
        <v>1932</v>
      </c>
      <c r="L1637" s="26" t="s">
        <v>1937</v>
      </c>
      <c r="M1637" s="26" t="s">
        <v>8482</v>
      </c>
      <c r="N1637" s="26" t="s">
        <v>8464</v>
      </c>
    </row>
    <row r="1638" spans="1:14" x14ac:dyDescent="0.25">
      <c r="A1638" s="25">
        <v>1629</v>
      </c>
      <c r="B1638" s="26" t="s">
        <v>437</v>
      </c>
      <c r="C1638" s="26" t="s">
        <v>13</v>
      </c>
      <c r="D1638" s="26" t="s">
        <v>1948</v>
      </c>
      <c r="E1638" s="26" t="s">
        <v>3362</v>
      </c>
      <c r="F1638" s="26" t="s">
        <v>3363</v>
      </c>
      <c r="G1638" s="26" t="s">
        <v>3364</v>
      </c>
      <c r="H1638" s="26" t="s">
        <v>3365</v>
      </c>
      <c r="I1638" s="26" t="s">
        <v>3366</v>
      </c>
      <c r="J1638" s="26" t="s">
        <v>1916</v>
      </c>
      <c r="K1638" s="26" t="s">
        <v>1916</v>
      </c>
      <c r="L1638" s="26" t="s">
        <v>1943</v>
      </c>
      <c r="M1638" s="26" t="s">
        <v>8485</v>
      </c>
      <c r="N1638" s="26" t="s">
        <v>8464</v>
      </c>
    </row>
    <row r="1639" spans="1:14" x14ac:dyDescent="0.25">
      <c r="A1639" s="25">
        <v>1630</v>
      </c>
      <c r="B1639" s="26" t="s">
        <v>1642</v>
      </c>
      <c r="C1639" s="26" t="s">
        <v>14</v>
      </c>
      <c r="D1639" s="26" t="s">
        <v>1894</v>
      </c>
      <c r="E1639" s="26" t="s">
        <v>2027</v>
      </c>
      <c r="F1639" s="26" t="s">
        <v>7518</v>
      </c>
      <c r="G1639" s="26" t="s">
        <v>7519</v>
      </c>
      <c r="H1639" s="26" t="s">
        <v>7520</v>
      </c>
      <c r="I1639" s="26" t="s">
        <v>3366</v>
      </c>
      <c r="J1639" s="26" t="s">
        <v>1901</v>
      </c>
      <c r="K1639" s="26" t="s">
        <v>1901</v>
      </c>
      <c r="L1639" s="26" t="s">
        <v>1902</v>
      </c>
      <c r="M1639" s="26" t="s">
        <v>8521</v>
      </c>
      <c r="N1639" s="26" t="s">
        <v>8459</v>
      </c>
    </row>
    <row r="1640" spans="1:14" x14ac:dyDescent="0.25">
      <c r="A1640" s="25">
        <v>1631</v>
      </c>
      <c r="B1640" s="26" t="s">
        <v>438</v>
      </c>
      <c r="C1640" s="26" t="s">
        <v>17</v>
      </c>
      <c r="D1640" s="26" t="s">
        <v>17</v>
      </c>
      <c r="E1640" s="26" t="s">
        <v>17</v>
      </c>
      <c r="F1640" s="26" t="s">
        <v>3367</v>
      </c>
      <c r="G1640" s="26" t="s">
        <v>3368</v>
      </c>
      <c r="H1640" s="26" t="s">
        <v>3369</v>
      </c>
      <c r="I1640" s="26" t="s">
        <v>3366</v>
      </c>
      <c r="J1640" s="26" t="s">
        <v>1901</v>
      </c>
      <c r="K1640" s="26" t="s">
        <v>1907</v>
      </c>
      <c r="L1640" s="26" t="s">
        <v>1902</v>
      </c>
      <c r="M1640" s="26" t="s">
        <v>8571</v>
      </c>
      <c r="N1640" s="26" t="s">
        <v>8459</v>
      </c>
    </row>
    <row r="1641" spans="1:14" x14ac:dyDescent="0.25">
      <c r="A1641" s="25">
        <v>1632</v>
      </c>
      <c r="B1641" s="26" t="s">
        <v>1643</v>
      </c>
      <c r="C1641" s="26" t="s">
        <v>15</v>
      </c>
      <c r="D1641" s="26" t="s">
        <v>1957</v>
      </c>
      <c r="E1641" s="26" t="s">
        <v>7521</v>
      </c>
      <c r="F1641" s="26" t="s">
        <v>7522</v>
      </c>
      <c r="G1641" s="26" t="s">
        <v>7523</v>
      </c>
      <c r="H1641" s="26" t="s">
        <v>7524</v>
      </c>
      <c r="I1641" s="26" t="s">
        <v>3366</v>
      </c>
      <c r="J1641" s="26" t="s">
        <v>2007</v>
      </c>
      <c r="K1641" s="26" t="s">
        <v>1932</v>
      </c>
      <c r="L1641" s="26" t="s">
        <v>1902</v>
      </c>
      <c r="M1641" s="26" t="s">
        <v>8482</v>
      </c>
      <c r="N1641" s="26" t="s">
        <v>8461</v>
      </c>
    </row>
    <row r="1642" spans="1:14" x14ac:dyDescent="0.25">
      <c r="A1642" s="25">
        <v>1633</v>
      </c>
      <c r="B1642" s="26" t="s">
        <v>439</v>
      </c>
      <c r="C1642" s="26" t="s">
        <v>14</v>
      </c>
      <c r="D1642" s="26" t="s">
        <v>1894</v>
      </c>
      <c r="E1642" s="26" t="s">
        <v>2201</v>
      </c>
      <c r="F1642" s="26" t="s">
        <v>3370</v>
      </c>
      <c r="G1642" s="26" t="s">
        <v>3371</v>
      </c>
      <c r="H1642" s="26" t="s">
        <v>3372</v>
      </c>
      <c r="I1642" s="26" t="s">
        <v>3373</v>
      </c>
      <c r="J1642" s="26" t="s">
        <v>1932</v>
      </c>
      <c r="K1642" s="26" t="s">
        <v>1932</v>
      </c>
      <c r="L1642" s="26" t="s">
        <v>1902</v>
      </c>
      <c r="M1642" s="26" t="s">
        <v>8572</v>
      </c>
      <c r="N1642" s="26" t="s">
        <v>8461</v>
      </c>
    </row>
    <row r="1643" spans="1:14" x14ac:dyDescent="0.25">
      <c r="A1643" s="25">
        <v>1634</v>
      </c>
      <c r="B1643" s="26" t="s">
        <v>440</v>
      </c>
      <c r="C1643" s="26" t="s">
        <v>13</v>
      </c>
      <c r="D1643" s="26" t="s">
        <v>1948</v>
      </c>
      <c r="E1643" s="26" t="s">
        <v>1949</v>
      </c>
      <c r="F1643" s="26" t="s">
        <v>3374</v>
      </c>
      <c r="G1643" s="26" t="s">
        <v>3375</v>
      </c>
      <c r="H1643" s="26" t="s">
        <v>3376</v>
      </c>
      <c r="I1643" s="26" t="s">
        <v>3377</v>
      </c>
      <c r="J1643" s="26" t="s">
        <v>1908</v>
      </c>
      <c r="K1643" s="26" t="s">
        <v>1937</v>
      </c>
      <c r="L1643" s="26" t="s">
        <v>1943</v>
      </c>
      <c r="M1643" s="26" t="s">
        <v>8472</v>
      </c>
      <c r="N1643" s="26" t="s">
        <v>8464</v>
      </c>
    </row>
    <row r="1644" spans="1:14" x14ac:dyDescent="0.25">
      <c r="A1644" s="25">
        <v>1635</v>
      </c>
      <c r="B1644" s="26" t="s">
        <v>1644</v>
      </c>
      <c r="C1644" s="26" t="s">
        <v>13</v>
      </c>
      <c r="D1644" s="26" t="s">
        <v>4303</v>
      </c>
      <c r="E1644" s="26" t="s">
        <v>4304</v>
      </c>
      <c r="F1644" s="26" t="s">
        <v>7525</v>
      </c>
      <c r="G1644" s="26" t="s">
        <v>7526</v>
      </c>
      <c r="H1644" s="26" t="s">
        <v>7527</v>
      </c>
      <c r="I1644" s="26" t="s">
        <v>3377</v>
      </c>
      <c r="J1644" s="26" t="s">
        <v>1937</v>
      </c>
      <c r="K1644" s="26" t="s">
        <v>1937</v>
      </c>
      <c r="L1644" s="26" t="s">
        <v>1937</v>
      </c>
      <c r="M1644" s="26" t="s">
        <v>8471</v>
      </c>
      <c r="N1644" s="26" t="s">
        <v>8461</v>
      </c>
    </row>
    <row r="1645" spans="1:14" x14ac:dyDescent="0.25">
      <c r="A1645" s="25">
        <v>1636</v>
      </c>
      <c r="B1645" s="26" t="s">
        <v>1645</v>
      </c>
      <c r="C1645" s="26" t="s">
        <v>24</v>
      </c>
      <c r="D1645" s="26" t="s">
        <v>3273</v>
      </c>
      <c r="E1645" s="26" t="s">
        <v>3273</v>
      </c>
      <c r="F1645" s="26" t="s">
        <v>7528</v>
      </c>
      <c r="G1645" s="26" t="s">
        <v>7529</v>
      </c>
      <c r="H1645" s="26" t="s">
        <v>7530</v>
      </c>
      <c r="I1645" s="26" t="s">
        <v>3383</v>
      </c>
      <c r="J1645" s="26" t="s">
        <v>2038</v>
      </c>
      <c r="K1645" s="26" t="s">
        <v>2065</v>
      </c>
      <c r="L1645" s="26" t="s">
        <v>1943</v>
      </c>
      <c r="M1645" s="26" t="s">
        <v>8471</v>
      </c>
      <c r="N1645" s="26" t="s">
        <v>8464</v>
      </c>
    </row>
    <row r="1646" spans="1:14" x14ac:dyDescent="0.25">
      <c r="A1646" s="25">
        <v>1637</v>
      </c>
      <c r="B1646" s="26" t="s">
        <v>441</v>
      </c>
      <c r="C1646" s="26" t="s">
        <v>31</v>
      </c>
      <c r="D1646" s="26" t="s">
        <v>3378</v>
      </c>
      <c r="E1646" s="26" t="s">
        <v>3379</v>
      </c>
      <c r="F1646" s="26" t="s">
        <v>3380</v>
      </c>
      <c r="G1646" s="26" t="s">
        <v>3381</v>
      </c>
      <c r="H1646" s="26" t="s">
        <v>3382</v>
      </c>
      <c r="I1646" s="26" t="s">
        <v>3383</v>
      </c>
      <c r="J1646" s="26" t="s">
        <v>1900</v>
      </c>
      <c r="K1646" s="26" t="s">
        <v>1901</v>
      </c>
      <c r="L1646" s="26" t="s">
        <v>1902</v>
      </c>
      <c r="M1646" s="26" t="s">
        <v>8482</v>
      </c>
      <c r="N1646" s="26" t="s">
        <v>8464</v>
      </c>
    </row>
    <row r="1647" spans="1:14" x14ac:dyDescent="0.25">
      <c r="A1647" s="25">
        <v>1638</v>
      </c>
      <c r="B1647" s="26" t="s">
        <v>442</v>
      </c>
      <c r="C1647" s="26" t="s">
        <v>31</v>
      </c>
      <c r="D1647" s="26" t="s">
        <v>3384</v>
      </c>
      <c r="E1647" s="26" t="s">
        <v>3384</v>
      </c>
      <c r="F1647" s="26" t="s">
        <v>3385</v>
      </c>
      <c r="G1647" s="26" t="s">
        <v>3386</v>
      </c>
      <c r="H1647" s="26" t="s">
        <v>3387</v>
      </c>
      <c r="I1647" s="26" t="s">
        <v>3383</v>
      </c>
      <c r="J1647" s="26" t="s">
        <v>2037</v>
      </c>
      <c r="K1647" s="26" t="s">
        <v>2037</v>
      </c>
      <c r="L1647" s="26" t="s">
        <v>1902</v>
      </c>
      <c r="M1647" s="26" t="s">
        <v>8469</v>
      </c>
      <c r="N1647" s="26" t="s">
        <v>8464</v>
      </c>
    </row>
    <row r="1648" spans="1:14" x14ac:dyDescent="0.25">
      <c r="A1648" s="25">
        <v>1639</v>
      </c>
      <c r="B1648" s="26" t="s">
        <v>1646</v>
      </c>
      <c r="C1648" s="26" t="s">
        <v>15</v>
      </c>
      <c r="D1648" s="26" t="s">
        <v>1957</v>
      </c>
      <c r="E1648" s="26" t="s">
        <v>2702</v>
      </c>
      <c r="F1648" s="26" t="s">
        <v>7531</v>
      </c>
      <c r="G1648" s="26" t="s">
        <v>7532</v>
      </c>
      <c r="H1648" s="26" t="s">
        <v>7533</v>
      </c>
      <c r="I1648" s="26" t="s">
        <v>3383</v>
      </c>
      <c r="J1648" s="26" t="s">
        <v>2007</v>
      </c>
      <c r="K1648" s="26" t="s">
        <v>1915</v>
      </c>
      <c r="L1648" s="26" t="s">
        <v>1943</v>
      </c>
      <c r="M1648" s="26" t="s">
        <v>8531</v>
      </c>
      <c r="N1648" s="26" t="s">
        <v>8464</v>
      </c>
    </row>
    <row r="1649" spans="1:14" x14ac:dyDescent="0.25">
      <c r="A1649" s="25">
        <v>1640</v>
      </c>
      <c r="B1649" s="26" t="s">
        <v>1647</v>
      </c>
      <c r="C1649" s="26" t="s">
        <v>31</v>
      </c>
      <c r="D1649" s="26" t="s">
        <v>3378</v>
      </c>
      <c r="E1649" s="26" t="s">
        <v>3379</v>
      </c>
      <c r="F1649" s="26" t="s">
        <v>7534</v>
      </c>
      <c r="G1649" s="26" t="s">
        <v>7535</v>
      </c>
      <c r="H1649" s="26" t="s">
        <v>7536</v>
      </c>
      <c r="I1649" s="26" t="s">
        <v>3383</v>
      </c>
      <c r="J1649" s="26" t="s">
        <v>1901</v>
      </c>
      <c r="K1649" s="26" t="s">
        <v>1907</v>
      </c>
      <c r="L1649" s="26" t="s">
        <v>1902</v>
      </c>
      <c r="M1649" s="26" t="s">
        <v>8502</v>
      </c>
      <c r="N1649" s="26" t="s">
        <v>8464</v>
      </c>
    </row>
    <row r="1650" spans="1:14" x14ac:dyDescent="0.25">
      <c r="A1650" s="25">
        <v>1641</v>
      </c>
      <c r="B1650" s="26" t="s">
        <v>443</v>
      </c>
      <c r="C1650" s="26" t="s">
        <v>31</v>
      </c>
      <c r="D1650" s="26" t="s">
        <v>3378</v>
      </c>
      <c r="E1650" s="26" t="s">
        <v>3379</v>
      </c>
      <c r="F1650" s="26" t="s">
        <v>3388</v>
      </c>
      <c r="G1650" s="26" t="s">
        <v>3389</v>
      </c>
      <c r="H1650" s="26" t="s">
        <v>3390</v>
      </c>
      <c r="I1650" s="26" t="s">
        <v>3383</v>
      </c>
      <c r="J1650" s="26" t="s">
        <v>1901</v>
      </c>
      <c r="K1650" s="26" t="s">
        <v>1908</v>
      </c>
      <c r="L1650" s="26" t="s">
        <v>1902</v>
      </c>
      <c r="M1650" s="26" t="s">
        <v>8502</v>
      </c>
      <c r="N1650" s="26" t="s">
        <v>8464</v>
      </c>
    </row>
    <row r="1651" spans="1:14" x14ac:dyDescent="0.25">
      <c r="A1651" s="25">
        <v>1642</v>
      </c>
      <c r="B1651" s="26" t="s">
        <v>444</v>
      </c>
      <c r="C1651" s="26" t="s">
        <v>16</v>
      </c>
      <c r="D1651" s="26" t="s">
        <v>1967</v>
      </c>
      <c r="E1651" s="26" t="s">
        <v>1968</v>
      </c>
      <c r="F1651" s="26" t="s">
        <v>3391</v>
      </c>
      <c r="G1651" s="26" t="s">
        <v>3392</v>
      </c>
      <c r="H1651" s="26" t="s">
        <v>3393</v>
      </c>
      <c r="I1651" s="26" t="s">
        <v>3394</v>
      </c>
      <c r="J1651" s="26" t="s">
        <v>1901</v>
      </c>
      <c r="K1651" s="26" t="s">
        <v>1901</v>
      </c>
      <c r="L1651" s="26" t="s">
        <v>1901</v>
      </c>
      <c r="M1651" s="26" t="s">
        <v>8462</v>
      </c>
      <c r="N1651" s="26" t="s">
        <v>8459</v>
      </c>
    </row>
    <row r="1652" spans="1:14" x14ac:dyDescent="0.25">
      <c r="A1652" s="25">
        <v>1643</v>
      </c>
      <c r="B1652" s="26" t="s">
        <v>445</v>
      </c>
      <c r="C1652" s="26" t="s">
        <v>30</v>
      </c>
      <c r="D1652" s="26" t="s">
        <v>1938</v>
      </c>
      <c r="E1652" s="26" t="s">
        <v>2388</v>
      </c>
      <c r="F1652" s="26" t="s">
        <v>3395</v>
      </c>
      <c r="G1652" s="26" t="s">
        <v>3396</v>
      </c>
      <c r="H1652" s="26" t="s">
        <v>3397</v>
      </c>
      <c r="I1652" s="26" t="s">
        <v>3398</v>
      </c>
      <c r="J1652" s="26" t="s">
        <v>1908</v>
      </c>
      <c r="K1652" s="26" t="s">
        <v>1908</v>
      </c>
      <c r="L1652" s="26" t="s">
        <v>1943</v>
      </c>
      <c r="M1652" s="26" t="s">
        <v>8485</v>
      </c>
      <c r="N1652" s="26" t="s">
        <v>8461</v>
      </c>
    </row>
    <row r="1653" spans="1:14" x14ac:dyDescent="0.25">
      <c r="A1653" s="25">
        <v>1644</v>
      </c>
      <c r="B1653" s="26" t="s">
        <v>446</v>
      </c>
      <c r="C1653" s="26" t="s">
        <v>14</v>
      </c>
      <c r="D1653" s="26" t="s">
        <v>2109</v>
      </c>
      <c r="E1653" s="26" t="s">
        <v>2115</v>
      </c>
      <c r="F1653" s="26" t="s">
        <v>3399</v>
      </c>
      <c r="G1653" s="26" t="s">
        <v>3400</v>
      </c>
      <c r="H1653" s="26" t="s">
        <v>3401</v>
      </c>
      <c r="I1653" s="26" t="s">
        <v>3402</v>
      </c>
      <c r="J1653" s="26" t="s">
        <v>1901</v>
      </c>
      <c r="K1653" s="26" t="s">
        <v>1907</v>
      </c>
      <c r="L1653" s="26" t="s">
        <v>1902</v>
      </c>
      <c r="M1653" s="26" t="s">
        <v>8500</v>
      </c>
      <c r="N1653" s="26" t="s">
        <v>8461</v>
      </c>
    </row>
    <row r="1654" spans="1:14" x14ac:dyDescent="0.25">
      <c r="A1654" s="25">
        <v>1645</v>
      </c>
      <c r="B1654" s="26" t="s">
        <v>447</v>
      </c>
      <c r="C1654" s="26" t="s">
        <v>14</v>
      </c>
      <c r="D1654" s="26" t="s">
        <v>1894</v>
      </c>
      <c r="E1654" s="26" t="s">
        <v>1917</v>
      </c>
      <c r="F1654" s="26" t="s">
        <v>3403</v>
      </c>
      <c r="G1654" s="26" t="s">
        <v>3404</v>
      </c>
      <c r="H1654" s="26" t="s">
        <v>3405</v>
      </c>
      <c r="I1654" s="26" t="s">
        <v>3402</v>
      </c>
      <c r="J1654" s="26" t="s">
        <v>1989</v>
      </c>
      <c r="K1654" s="26" t="s">
        <v>1989</v>
      </c>
      <c r="L1654" s="26" t="s">
        <v>1943</v>
      </c>
      <c r="M1654" s="26" t="s">
        <v>8471</v>
      </c>
      <c r="N1654" s="26" t="s">
        <v>8464</v>
      </c>
    </row>
    <row r="1655" spans="1:14" x14ac:dyDescent="0.25">
      <c r="A1655" s="25">
        <v>1646</v>
      </c>
      <c r="B1655" s="26" t="s">
        <v>1648</v>
      </c>
      <c r="C1655" s="26" t="s">
        <v>18</v>
      </c>
      <c r="D1655" s="26" t="s">
        <v>3218</v>
      </c>
      <c r="E1655" s="26" t="s">
        <v>3219</v>
      </c>
      <c r="F1655" s="26" t="s">
        <v>7537</v>
      </c>
      <c r="G1655" s="26" t="s">
        <v>7538</v>
      </c>
      <c r="H1655" s="26" t="s">
        <v>7539</v>
      </c>
      <c r="I1655" s="26" t="s">
        <v>3402</v>
      </c>
      <c r="J1655" s="26" t="s">
        <v>1908</v>
      </c>
      <c r="K1655" s="26" t="s">
        <v>1908</v>
      </c>
      <c r="L1655" s="26" t="s">
        <v>1908</v>
      </c>
      <c r="M1655" s="26" t="s">
        <v>8478</v>
      </c>
      <c r="N1655" s="26" t="s">
        <v>8461</v>
      </c>
    </row>
    <row r="1656" spans="1:14" x14ac:dyDescent="0.25">
      <c r="A1656" s="25">
        <v>1647</v>
      </c>
      <c r="B1656" s="26" t="s">
        <v>448</v>
      </c>
      <c r="C1656" s="26" t="s">
        <v>12</v>
      </c>
      <c r="D1656" s="26" t="s">
        <v>3406</v>
      </c>
      <c r="E1656" s="26" t="s">
        <v>3406</v>
      </c>
      <c r="F1656" s="26" t="s">
        <v>3407</v>
      </c>
      <c r="G1656" s="26" t="s">
        <v>3408</v>
      </c>
      <c r="H1656" s="26" t="s">
        <v>3409</v>
      </c>
      <c r="I1656" s="26" t="s">
        <v>3402</v>
      </c>
      <c r="J1656" s="26" t="s">
        <v>2799</v>
      </c>
      <c r="K1656" s="26" t="s">
        <v>2037</v>
      </c>
      <c r="L1656" s="26" t="s">
        <v>1902</v>
      </c>
      <c r="M1656" s="26" t="s">
        <v>8462</v>
      </c>
      <c r="N1656" s="26" t="s">
        <v>8459</v>
      </c>
    </row>
    <row r="1657" spans="1:14" x14ac:dyDescent="0.25">
      <c r="A1657" s="25">
        <v>1648</v>
      </c>
      <c r="B1657" s="26" t="s">
        <v>1649</v>
      </c>
      <c r="C1657" s="26" t="s">
        <v>27</v>
      </c>
      <c r="D1657" s="26" t="s">
        <v>2146</v>
      </c>
      <c r="E1657" s="26" t="s">
        <v>3028</v>
      </c>
      <c r="F1657" s="26" t="s">
        <v>7540</v>
      </c>
      <c r="G1657" s="26" t="s">
        <v>7541</v>
      </c>
      <c r="H1657" s="26" t="s">
        <v>7542</v>
      </c>
      <c r="I1657" s="26" t="s">
        <v>3402</v>
      </c>
      <c r="J1657" s="26" t="s">
        <v>1907</v>
      </c>
      <c r="K1657" s="26" t="s">
        <v>1908</v>
      </c>
      <c r="L1657" s="26" t="s">
        <v>1902</v>
      </c>
      <c r="M1657" s="26" t="s">
        <v>8500</v>
      </c>
      <c r="N1657" s="26" t="s">
        <v>8461</v>
      </c>
    </row>
    <row r="1658" spans="1:14" x14ac:dyDescent="0.25">
      <c r="A1658" s="25">
        <v>1649</v>
      </c>
      <c r="B1658" s="26" t="s">
        <v>1650</v>
      </c>
      <c r="C1658" s="26" t="s">
        <v>20</v>
      </c>
      <c r="D1658" s="26" t="s">
        <v>7543</v>
      </c>
      <c r="E1658" s="26" t="s">
        <v>7543</v>
      </c>
      <c r="F1658" s="26" t="s">
        <v>7544</v>
      </c>
      <c r="G1658" s="26" t="s">
        <v>7545</v>
      </c>
      <c r="H1658" s="26" t="s">
        <v>7546</v>
      </c>
      <c r="I1658" s="26" t="s">
        <v>3414</v>
      </c>
      <c r="J1658" s="26" t="s">
        <v>1900</v>
      </c>
      <c r="K1658" s="26" t="s">
        <v>1901</v>
      </c>
      <c r="L1658" s="26" t="s">
        <v>1902</v>
      </c>
      <c r="M1658" s="26" t="s">
        <v>8482</v>
      </c>
      <c r="N1658" s="26" t="s">
        <v>8464</v>
      </c>
    </row>
    <row r="1659" spans="1:14" x14ac:dyDescent="0.25">
      <c r="A1659" s="25">
        <v>1650</v>
      </c>
      <c r="B1659" s="26" t="s">
        <v>449</v>
      </c>
      <c r="C1659" s="26" t="s">
        <v>15</v>
      </c>
      <c r="D1659" s="26" t="s">
        <v>1957</v>
      </c>
      <c r="E1659" s="26" t="s">
        <v>3410</v>
      </c>
      <c r="F1659" s="26" t="s">
        <v>3411</v>
      </c>
      <c r="G1659" s="26" t="s">
        <v>3412</v>
      </c>
      <c r="H1659" s="26" t="s">
        <v>3413</v>
      </c>
      <c r="I1659" s="26" t="s">
        <v>3414</v>
      </c>
      <c r="J1659" s="26" t="s">
        <v>1988</v>
      </c>
      <c r="K1659" s="26" t="s">
        <v>2065</v>
      </c>
      <c r="L1659" s="26" t="s">
        <v>1922</v>
      </c>
      <c r="M1659" s="26" t="s">
        <v>8471</v>
      </c>
      <c r="N1659" s="26" t="s">
        <v>8464</v>
      </c>
    </row>
    <row r="1660" spans="1:14" x14ac:dyDescent="0.25">
      <c r="A1660" s="25">
        <v>1651</v>
      </c>
      <c r="B1660" s="26" t="s">
        <v>450</v>
      </c>
      <c r="C1660" s="26" t="s">
        <v>14</v>
      </c>
      <c r="D1660" s="26" t="s">
        <v>1894</v>
      </c>
      <c r="E1660" s="26" t="s">
        <v>1903</v>
      </c>
      <c r="F1660" s="26" t="s">
        <v>3415</v>
      </c>
      <c r="G1660" s="26" t="s">
        <v>3416</v>
      </c>
      <c r="H1660" s="26" t="s">
        <v>3417</v>
      </c>
      <c r="I1660" s="26" t="s">
        <v>3414</v>
      </c>
      <c r="J1660" s="26" t="s">
        <v>1937</v>
      </c>
      <c r="K1660" s="26" t="s">
        <v>1943</v>
      </c>
      <c r="L1660" s="26" t="s">
        <v>1922</v>
      </c>
      <c r="M1660" s="26" t="s">
        <v>8462</v>
      </c>
      <c r="N1660" s="26" t="s">
        <v>8464</v>
      </c>
    </row>
    <row r="1661" spans="1:14" x14ac:dyDescent="0.25">
      <c r="A1661" s="25">
        <v>1652</v>
      </c>
      <c r="B1661" s="26" t="s">
        <v>1651</v>
      </c>
      <c r="C1661" s="26" t="s">
        <v>15</v>
      </c>
      <c r="D1661" s="26" t="s">
        <v>1957</v>
      </c>
      <c r="E1661" s="26" t="s">
        <v>2075</v>
      </c>
      <c r="F1661" s="26" t="s">
        <v>7547</v>
      </c>
      <c r="G1661" s="26" t="s">
        <v>7548</v>
      </c>
      <c r="H1661" s="26" t="s">
        <v>7549</v>
      </c>
      <c r="I1661" s="26" t="s">
        <v>3414</v>
      </c>
      <c r="J1661" s="26" t="s">
        <v>2065</v>
      </c>
      <c r="K1661" s="26" t="s">
        <v>2007</v>
      </c>
      <c r="L1661" s="26" t="s">
        <v>1943</v>
      </c>
      <c r="M1661" s="26" t="s">
        <v>8478</v>
      </c>
      <c r="N1661" s="26" t="s">
        <v>8459</v>
      </c>
    </row>
    <row r="1662" spans="1:14" x14ac:dyDescent="0.25">
      <c r="A1662" s="25">
        <v>1653</v>
      </c>
      <c r="B1662" s="26" t="s">
        <v>1652</v>
      </c>
      <c r="C1662" s="26" t="s">
        <v>14</v>
      </c>
      <c r="D1662" s="26" t="s">
        <v>1894</v>
      </c>
      <c r="E1662" s="26" t="s">
        <v>1917</v>
      </c>
      <c r="F1662" s="26" t="s">
        <v>7550</v>
      </c>
      <c r="G1662" s="26" t="s">
        <v>7551</v>
      </c>
      <c r="H1662" s="26" t="s">
        <v>7552</v>
      </c>
      <c r="I1662" s="26" t="s">
        <v>7553</v>
      </c>
      <c r="J1662" s="26" t="s">
        <v>1901</v>
      </c>
      <c r="K1662" s="26" t="s">
        <v>1907</v>
      </c>
      <c r="L1662" s="26" t="s">
        <v>1937</v>
      </c>
      <c r="M1662" s="26" t="s">
        <v>8741</v>
      </c>
      <c r="N1662" s="26" t="s">
        <v>8461</v>
      </c>
    </row>
    <row r="1663" spans="1:14" x14ac:dyDescent="0.25">
      <c r="A1663" s="25">
        <v>1654</v>
      </c>
      <c r="B1663" s="26" t="s">
        <v>451</v>
      </c>
      <c r="C1663" s="26" t="s">
        <v>13</v>
      </c>
      <c r="D1663" s="26" t="s">
        <v>1948</v>
      </c>
      <c r="E1663" s="26" t="s">
        <v>2089</v>
      </c>
      <c r="F1663" s="26" t="s">
        <v>3418</v>
      </c>
      <c r="G1663" s="26" t="s">
        <v>3419</v>
      </c>
      <c r="H1663" s="26" t="s">
        <v>3420</v>
      </c>
      <c r="I1663" s="26" t="s">
        <v>3421</v>
      </c>
      <c r="J1663" s="26" t="s">
        <v>1922</v>
      </c>
      <c r="K1663" s="26" t="s">
        <v>1922</v>
      </c>
      <c r="L1663" s="26" t="s">
        <v>1902</v>
      </c>
      <c r="M1663" s="26" t="s">
        <v>8541</v>
      </c>
      <c r="N1663" s="26" t="s">
        <v>8461</v>
      </c>
    </row>
    <row r="1664" spans="1:14" x14ac:dyDescent="0.25">
      <c r="A1664" s="25">
        <v>1655</v>
      </c>
      <c r="B1664" s="26" t="s">
        <v>1653</v>
      </c>
      <c r="C1664" s="26" t="s">
        <v>13</v>
      </c>
      <c r="D1664" s="26" t="s">
        <v>1948</v>
      </c>
      <c r="E1664" s="26" t="s">
        <v>2824</v>
      </c>
      <c r="F1664" s="26" t="s">
        <v>7554</v>
      </c>
      <c r="G1664" s="26" t="s">
        <v>7555</v>
      </c>
      <c r="H1664" s="26" t="s">
        <v>7556</v>
      </c>
      <c r="I1664" s="26" t="s">
        <v>3425</v>
      </c>
      <c r="J1664" s="26" t="s">
        <v>1901</v>
      </c>
      <c r="K1664" s="26" t="s">
        <v>1901</v>
      </c>
      <c r="L1664" s="26" t="s">
        <v>1922</v>
      </c>
      <c r="M1664" s="26" t="s">
        <v>8594</v>
      </c>
      <c r="N1664" s="26" t="s">
        <v>8461</v>
      </c>
    </row>
    <row r="1665" spans="1:14" x14ac:dyDescent="0.25">
      <c r="A1665" s="25">
        <v>1656</v>
      </c>
      <c r="B1665" s="26" t="s">
        <v>1654</v>
      </c>
      <c r="C1665" s="26" t="s">
        <v>14</v>
      </c>
      <c r="D1665" s="26" t="s">
        <v>1894</v>
      </c>
      <c r="E1665" s="26" t="s">
        <v>1917</v>
      </c>
      <c r="F1665" s="26" t="s">
        <v>7557</v>
      </c>
      <c r="G1665" s="26" t="s">
        <v>7558</v>
      </c>
      <c r="H1665" s="26" t="s">
        <v>7559</v>
      </c>
      <c r="I1665" s="26" t="s">
        <v>3425</v>
      </c>
      <c r="J1665" s="26" t="s">
        <v>1900</v>
      </c>
      <c r="K1665" s="26" t="s">
        <v>1900</v>
      </c>
      <c r="L1665" s="26" t="s">
        <v>1902</v>
      </c>
      <c r="M1665" s="26" t="s">
        <v>8685</v>
      </c>
      <c r="N1665" s="26" t="s">
        <v>8464</v>
      </c>
    </row>
    <row r="1666" spans="1:14" x14ac:dyDescent="0.25">
      <c r="A1666" s="25">
        <v>1657</v>
      </c>
      <c r="B1666" s="26" t="s">
        <v>1655</v>
      </c>
      <c r="C1666" s="26" t="s">
        <v>14</v>
      </c>
      <c r="D1666" s="26" t="s">
        <v>1894</v>
      </c>
      <c r="E1666" s="26" t="s">
        <v>2052</v>
      </c>
      <c r="F1666" s="26" t="s">
        <v>7560</v>
      </c>
      <c r="G1666" s="26" t="s">
        <v>7561</v>
      </c>
      <c r="H1666" s="26" t="s">
        <v>7559</v>
      </c>
      <c r="I1666" s="26" t="s">
        <v>3425</v>
      </c>
      <c r="J1666" s="26" t="s">
        <v>1900</v>
      </c>
      <c r="K1666" s="26" t="s">
        <v>1900</v>
      </c>
      <c r="L1666" s="26" t="s">
        <v>1902</v>
      </c>
      <c r="M1666" s="26" t="s">
        <v>8685</v>
      </c>
      <c r="N1666" s="26" t="s">
        <v>8459</v>
      </c>
    </row>
    <row r="1667" spans="1:14" x14ac:dyDescent="0.25">
      <c r="A1667" s="25">
        <v>1658</v>
      </c>
      <c r="B1667" s="26" t="s">
        <v>452</v>
      </c>
      <c r="C1667" s="26" t="s">
        <v>14</v>
      </c>
      <c r="D1667" s="26" t="s">
        <v>1894</v>
      </c>
      <c r="E1667" s="26" t="s">
        <v>2358</v>
      </c>
      <c r="F1667" s="26" t="s">
        <v>3422</v>
      </c>
      <c r="G1667" s="26" t="s">
        <v>3423</v>
      </c>
      <c r="H1667" s="26" t="s">
        <v>3424</v>
      </c>
      <c r="I1667" s="26" t="s">
        <v>3425</v>
      </c>
      <c r="J1667" s="26" t="s">
        <v>2007</v>
      </c>
      <c r="K1667" s="26" t="s">
        <v>1932</v>
      </c>
      <c r="L1667" s="26" t="s">
        <v>1943</v>
      </c>
      <c r="M1667" s="26" t="s">
        <v>8470</v>
      </c>
      <c r="N1667" s="26" t="s">
        <v>8461</v>
      </c>
    </row>
    <row r="1668" spans="1:14" x14ac:dyDescent="0.25">
      <c r="A1668" s="25">
        <v>1659</v>
      </c>
      <c r="B1668" s="26" t="s">
        <v>1656</v>
      </c>
      <c r="C1668" s="26" t="s">
        <v>14</v>
      </c>
      <c r="D1668" s="26" t="s">
        <v>1894</v>
      </c>
      <c r="E1668" s="26" t="s">
        <v>4695</v>
      </c>
      <c r="F1668" s="26" t="s">
        <v>7562</v>
      </c>
      <c r="G1668" s="26" t="s">
        <v>7563</v>
      </c>
      <c r="H1668" s="26" t="s">
        <v>7564</v>
      </c>
      <c r="I1668" s="26" t="s">
        <v>3425</v>
      </c>
      <c r="J1668" s="26" t="s">
        <v>1908</v>
      </c>
      <c r="K1668" s="26" t="s">
        <v>1908</v>
      </c>
      <c r="L1668" s="26" t="s">
        <v>1908</v>
      </c>
      <c r="M1668" s="26" t="s">
        <v>8742</v>
      </c>
      <c r="N1668" s="26" t="s">
        <v>8461</v>
      </c>
    </row>
    <row r="1669" spans="1:14" x14ac:dyDescent="0.25">
      <c r="A1669" s="25">
        <v>1660</v>
      </c>
      <c r="B1669" s="26" t="s">
        <v>1657</v>
      </c>
      <c r="C1669" s="26" t="s">
        <v>16</v>
      </c>
      <c r="D1669" s="26" t="s">
        <v>1967</v>
      </c>
      <c r="E1669" s="26" t="s">
        <v>2301</v>
      </c>
      <c r="F1669" s="26" t="s">
        <v>7565</v>
      </c>
      <c r="G1669" s="26" t="s">
        <v>7566</v>
      </c>
      <c r="H1669" s="26" t="s">
        <v>6710</v>
      </c>
      <c r="I1669" s="26" t="s">
        <v>3425</v>
      </c>
      <c r="J1669" s="26" t="s">
        <v>1908</v>
      </c>
      <c r="K1669" s="26" t="s">
        <v>1908</v>
      </c>
      <c r="L1669" s="26" t="s">
        <v>1902</v>
      </c>
      <c r="M1669" s="26" t="s">
        <v>8482</v>
      </c>
      <c r="N1669" s="26" t="s">
        <v>8464</v>
      </c>
    </row>
    <row r="1670" spans="1:14" x14ac:dyDescent="0.25">
      <c r="A1670" s="25">
        <v>1661</v>
      </c>
      <c r="B1670" s="26" t="s">
        <v>1658</v>
      </c>
      <c r="C1670" s="26" t="s">
        <v>14</v>
      </c>
      <c r="D1670" s="26" t="s">
        <v>1894</v>
      </c>
      <c r="E1670" s="26" t="s">
        <v>1903</v>
      </c>
      <c r="F1670" s="26" t="s">
        <v>7567</v>
      </c>
      <c r="G1670" s="26" t="s">
        <v>7568</v>
      </c>
      <c r="H1670" s="26" t="s">
        <v>7569</v>
      </c>
      <c r="I1670" s="26" t="s">
        <v>3425</v>
      </c>
      <c r="J1670" s="26" t="s">
        <v>1989</v>
      </c>
      <c r="K1670" s="26" t="s">
        <v>1989</v>
      </c>
      <c r="L1670" s="26" t="s">
        <v>1902</v>
      </c>
      <c r="M1670" s="26" t="s">
        <v>8472</v>
      </c>
      <c r="N1670" s="26" t="s">
        <v>8461</v>
      </c>
    </row>
    <row r="1671" spans="1:14" x14ac:dyDescent="0.25">
      <c r="A1671" s="25">
        <v>1662</v>
      </c>
      <c r="B1671" s="26" t="s">
        <v>453</v>
      </c>
      <c r="C1671" s="26" t="s">
        <v>14</v>
      </c>
      <c r="D1671" s="26" t="s">
        <v>2906</v>
      </c>
      <c r="E1671" s="26" t="s">
        <v>2906</v>
      </c>
      <c r="F1671" s="26" t="s">
        <v>3426</v>
      </c>
      <c r="G1671" s="26" t="s">
        <v>3427</v>
      </c>
      <c r="H1671" s="26" t="s">
        <v>3428</v>
      </c>
      <c r="I1671" s="26" t="s">
        <v>3425</v>
      </c>
      <c r="J1671" s="26" t="s">
        <v>1932</v>
      </c>
      <c r="K1671" s="26" t="s">
        <v>1932</v>
      </c>
      <c r="L1671" s="26" t="s">
        <v>1902</v>
      </c>
      <c r="M1671" s="26" t="s">
        <v>8470</v>
      </c>
      <c r="N1671" s="26" t="s">
        <v>8461</v>
      </c>
    </row>
    <row r="1672" spans="1:14" x14ac:dyDescent="0.25">
      <c r="A1672" s="25">
        <v>1663</v>
      </c>
      <c r="B1672" s="26" t="s">
        <v>1659</v>
      </c>
      <c r="C1672" s="26" t="s">
        <v>13</v>
      </c>
      <c r="D1672" s="26" t="s">
        <v>2478</v>
      </c>
      <c r="E1672" s="26" t="s">
        <v>3644</v>
      </c>
      <c r="F1672" s="26" t="s">
        <v>7570</v>
      </c>
      <c r="G1672" s="26" t="s">
        <v>5477</v>
      </c>
      <c r="H1672" s="26" t="s">
        <v>5478</v>
      </c>
      <c r="I1672" s="26" t="s">
        <v>7571</v>
      </c>
      <c r="J1672" s="26" t="s">
        <v>3095</v>
      </c>
      <c r="K1672" s="26" t="s">
        <v>2094</v>
      </c>
      <c r="L1672" s="26" t="s">
        <v>1937</v>
      </c>
      <c r="M1672" s="26" t="s">
        <v>8479</v>
      </c>
      <c r="N1672" s="26" t="s">
        <v>8464</v>
      </c>
    </row>
    <row r="1673" spans="1:14" x14ac:dyDescent="0.25">
      <c r="A1673" s="25">
        <v>1664</v>
      </c>
      <c r="B1673" s="26" t="s">
        <v>1660</v>
      </c>
      <c r="C1673" s="26" t="s">
        <v>13</v>
      </c>
      <c r="D1673" s="26" t="s">
        <v>1948</v>
      </c>
      <c r="E1673" s="26" t="s">
        <v>2824</v>
      </c>
      <c r="F1673" s="26" t="s">
        <v>7572</v>
      </c>
      <c r="G1673" s="26" t="s">
        <v>7573</v>
      </c>
      <c r="H1673" s="26" t="s">
        <v>7574</v>
      </c>
      <c r="I1673" s="26" t="s">
        <v>7571</v>
      </c>
      <c r="J1673" s="26" t="s">
        <v>1988</v>
      </c>
      <c r="K1673" s="26" t="s">
        <v>1988</v>
      </c>
      <c r="L1673" s="26" t="s">
        <v>1943</v>
      </c>
      <c r="M1673" s="26" t="s">
        <v>8594</v>
      </c>
      <c r="N1673" s="26" t="s">
        <v>8461</v>
      </c>
    </row>
    <row r="1674" spans="1:14" x14ac:dyDescent="0.25">
      <c r="A1674" s="25">
        <v>1665</v>
      </c>
      <c r="B1674" s="26" t="s">
        <v>1661</v>
      </c>
      <c r="C1674" s="26" t="s">
        <v>13</v>
      </c>
      <c r="D1674" s="26" t="s">
        <v>1948</v>
      </c>
      <c r="E1674" s="26" t="s">
        <v>2639</v>
      </c>
      <c r="F1674" s="26" t="s">
        <v>7575</v>
      </c>
      <c r="G1674" s="26" t="s">
        <v>7576</v>
      </c>
      <c r="H1674" s="26" t="s">
        <v>7577</v>
      </c>
      <c r="I1674" s="26" t="s">
        <v>7578</v>
      </c>
      <c r="J1674" s="26" t="s">
        <v>2007</v>
      </c>
      <c r="K1674" s="26" t="s">
        <v>1915</v>
      </c>
      <c r="L1674" s="26" t="s">
        <v>1902</v>
      </c>
      <c r="M1674" s="26" t="s">
        <v>8479</v>
      </c>
      <c r="N1674" s="26" t="s">
        <v>8464</v>
      </c>
    </row>
    <row r="1675" spans="1:14" x14ac:dyDescent="0.25">
      <c r="A1675" s="25">
        <v>1666</v>
      </c>
      <c r="B1675" s="26" t="s">
        <v>1662</v>
      </c>
      <c r="C1675" s="26" t="s">
        <v>14</v>
      </c>
      <c r="D1675" s="26" t="s">
        <v>1894</v>
      </c>
      <c r="E1675" s="26" t="s">
        <v>2022</v>
      </c>
      <c r="F1675" s="26" t="s">
        <v>7579</v>
      </c>
      <c r="G1675" s="26" t="s">
        <v>7580</v>
      </c>
      <c r="H1675" s="26" t="s">
        <v>7581</v>
      </c>
      <c r="I1675" s="26" t="s">
        <v>3433</v>
      </c>
      <c r="J1675" s="26" t="s">
        <v>1937</v>
      </c>
      <c r="K1675" s="26" t="s">
        <v>1937</v>
      </c>
      <c r="L1675" s="26" t="s">
        <v>1937</v>
      </c>
      <c r="M1675" s="26" t="s">
        <v>8471</v>
      </c>
      <c r="N1675" s="26" t="s">
        <v>8459</v>
      </c>
    </row>
    <row r="1676" spans="1:14" x14ac:dyDescent="0.25">
      <c r="A1676" s="25">
        <v>1667</v>
      </c>
      <c r="B1676" s="26" t="s">
        <v>1663</v>
      </c>
      <c r="C1676" s="26" t="s">
        <v>18</v>
      </c>
      <c r="D1676" s="26" t="s">
        <v>3218</v>
      </c>
      <c r="E1676" s="26" t="s">
        <v>3219</v>
      </c>
      <c r="F1676" s="26" t="s">
        <v>7582</v>
      </c>
      <c r="G1676" s="26" t="s">
        <v>3221</v>
      </c>
      <c r="H1676" s="26" t="s">
        <v>7583</v>
      </c>
      <c r="I1676" s="26" t="s">
        <v>3433</v>
      </c>
      <c r="J1676" s="26" t="s">
        <v>1908</v>
      </c>
      <c r="K1676" s="26" t="s">
        <v>1908</v>
      </c>
      <c r="L1676" s="26" t="s">
        <v>1902</v>
      </c>
      <c r="M1676" s="26" t="s">
        <v>8476</v>
      </c>
      <c r="N1676" s="26" t="s">
        <v>8464</v>
      </c>
    </row>
    <row r="1677" spans="1:14" x14ac:dyDescent="0.25">
      <c r="A1677" s="25">
        <v>1668</v>
      </c>
      <c r="B1677" s="26" t="s">
        <v>454</v>
      </c>
      <c r="C1677" s="26" t="s">
        <v>22</v>
      </c>
      <c r="D1677" s="26" t="s">
        <v>3429</v>
      </c>
      <c r="E1677" s="26" t="s">
        <v>2047</v>
      </c>
      <c r="F1677" s="26" t="s">
        <v>3430</v>
      </c>
      <c r="G1677" s="26" t="s">
        <v>3431</v>
      </c>
      <c r="H1677" s="26" t="s">
        <v>3432</v>
      </c>
      <c r="I1677" s="26" t="s">
        <v>3433</v>
      </c>
      <c r="J1677" s="26" t="s">
        <v>1907</v>
      </c>
      <c r="K1677" s="26" t="s">
        <v>1907</v>
      </c>
      <c r="L1677" s="26" t="s">
        <v>1902</v>
      </c>
      <c r="M1677" s="26" t="s">
        <v>8482</v>
      </c>
      <c r="N1677" s="26" t="s">
        <v>8474</v>
      </c>
    </row>
    <row r="1678" spans="1:14" x14ac:dyDescent="0.25">
      <c r="A1678" s="25">
        <v>1669</v>
      </c>
      <c r="B1678" s="26" t="s">
        <v>1664</v>
      </c>
      <c r="C1678" s="26" t="s">
        <v>14</v>
      </c>
      <c r="D1678" s="26" t="s">
        <v>1894</v>
      </c>
      <c r="E1678" s="26" t="s">
        <v>1928</v>
      </c>
      <c r="F1678" s="26" t="s">
        <v>7584</v>
      </c>
      <c r="G1678" s="26" t="s">
        <v>7585</v>
      </c>
      <c r="H1678" s="26" t="s">
        <v>7586</v>
      </c>
      <c r="I1678" s="26" t="s">
        <v>3433</v>
      </c>
      <c r="J1678" s="26" t="s">
        <v>1901</v>
      </c>
      <c r="K1678" s="26" t="s">
        <v>1901</v>
      </c>
      <c r="L1678" s="26" t="s">
        <v>1902</v>
      </c>
      <c r="M1678" s="26" t="s">
        <v>8485</v>
      </c>
      <c r="N1678" s="26" t="s">
        <v>8461</v>
      </c>
    </row>
    <row r="1679" spans="1:14" x14ac:dyDescent="0.25">
      <c r="A1679" s="25">
        <v>1670</v>
      </c>
      <c r="B1679" s="26" t="s">
        <v>1665</v>
      </c>
      <c r="C1679" s="26" t="s">
        <v>18</v>
      </c>
      <c r="D1679" s="26" t="s">
        <v>3218</v>
      </c>
      <c r="E1679" s="26" t="s">
        <v>3219</v>
      </c>
      <c r="F1679" s="26" t="s">
        <v>7587</v>
      </c>
      <c r="G1679" s="26" t="s">
        <v>7588</v>
      </c>
      <c r="H1679" s="26" t="s">
        <v>7589</v>
      </c>
      <c r="I1679" s="26" t="s">
        <v>3433</v>
      </c>
      <c r="J1679" s="26" t="s">
        <v>1900</v>
      </c>
      <c r="K1679" s="26" t="s">
        <v>1901</v>
      </c>
      <c r="L1679" s="26" t="s">
        <v>1902</v>
      </c>
      <c r="M1679" s="26" t="s">
        <v>8743</v>
      </c>
      <c r="N1679" s="26" t="s">
        <v>8459</v>
      </c>
    </row>
    <row r="1680" spans="1:14" x14ac:dyDescent="0.25">
      <c r="A1680" s="25">
        <v>1671</v>
      </c>
      <c r="B1680" s="26" t="s">
        <v>1666</v>
      </c>
      <c r="C1680" s="26" t="s">
        <v>14</v>
      </c>
      <c r="D1680" s="26" t="s">
        <v>1894</v>
      </c>
      <c r="E1680" s="26" t="s">
        <v>2012</v>
      </c>
      <c r="F1680" s="26" t="s">
        <v>7590</v>
      </c>
      <c r="G1680" s="26" t="s">
        <v>7591</v>
      </c>
      <c r="H1680" s="26" t="s">
        <v>7592</v>
      </c>
      <c r="I1680" s="26" t="s">
        <v>3433</v>
      </c>
      <c r="J1680" s="26" t="s">
        <v>1932</v>
      </c>
      <c r="K1680" s="26" t="s">
        <v>1932</v>
      </c>
      <c r="L1680" s="26" t="s">
        <v>1902</v>
      </c>
      <c r="M1680" s="26" t="s">
        <v>8744</v>
      </c>
      <c r="N1680" s="26" t="s">
        <v>8461</v>
      </c>
    </row>
    <row r="1681" spans="1:14" x14ac:dyDescent="0.25">
      <c r="A1681" s="25">
        <v>1672</v>
      </c>
      <c r="B1681" s="26" t="s">
        <v>1667</v>
      </c>
      <c r="C1681" s="26" t="s">
        <v>18</v>
      </c>
      <c r="D1681" s="26" t="s">
        <v>3218</v>
      </c>
      <c r="E1681" s="26" t="s">
        <v>3219</v>
      </c>
      <c r="F1681" s="26" t="s">
        <v>7593</v>
      </c>
      <c r="G1681" s="26" t="s">
        <v>7594</v>
      </c>
      <c r="H1681" s="26" t="s">
        <v>7595</v>
      </c>
      <c r="I1681" s="26" t="s">
        <v>3433</v>
      </c>
      <c r="J1681" s="26" t="s">
        <v>1908</v>
      </c>
      <c r="K1681" s="26" t="s">
        <v>1908</v>
      </c>
      <c r="L1681" s="26" t="s">
        <v>1902</v>
      </c>
      <c r="M1681" s="26" t="s">
        <v>8476</v>
      </c>
      <c r="N1681" s="26" t="s">
        <v>8464</v>
      </c>
    </row>
    <row r="1682" spans="1:14" x14ac:dyDescent="0.25">
      <c r="A1682" s="25">
        <v>1673</v>
      </c>
      <c r="B1682" s="26" t="s">
        <v>455</v>
      </c>
      <c r="C1682" s="26" t="s">
        <v>16</v>
      </c>
      <c r="D1682" s="26" t="s">
        <v>1967</v>
      </c>
      <c r="E1682" s="26" t="s">
        <v>2301</v>
      </c>
      <c r="F1682" s="26" t="s">
        <v>3434</v>
      </c>
      <c r="G1682" s="26" t="s">
        <v>3435</v>
      </c>
      <c r="H1682" s="26" t="s">
        <v>3436</v>
      </c>
      <c r="I1682" s="26" t="s">
        <v>3433</v>
      </c>
      <c r="J1682" s="26" t="s">
        <v>1908</v>
      </c>
      <c r="K1682" s="26" t="s">
        <v>1937</v>
      </c>
      <c r="L1682" s="26" t="s">
        <v>1902</v>
      </c>
      <c r="M1682" s="26" t="s">
        <v>8467</v>
      </c>
      <c r="N1682" s="26" t="s">
        <v>8474</v>
      </c>
    </row>
    <row r="1683" spans="1:14" x14ac:dyDescent="0.25">
      <c r="A1683" s="25">
        <v>1674</v>
      </c>
      <c r="B1683" s="26" t="s">
        <v>896</v>
      </c>
      <c r="C1683" s="26" t="s">
        <v>14</v>
      </c>
      <c r="D1683" s="26" t="s">
        <v>1894</v>
      </c>
      <c r="E1683" s="26" t="s">
        <v>5717</v>
      </c>
      <c r="F1683" s="26" t="s">
        <v>7596</v>
      </c>
      <c r="G1683" s="26" t="s">
        <v>7597</v>
      </c>
      <c r="H1683" s="26" t="s">
        <v>7598</v>
      </c>
      <c r="I1683" s="26" t="s">
        <v>3433</v>
      </c>
      <c r="J1683" s="26" t="s">
        <v>1915</v>
      </c>
      <c r="K1683" s="26" t="s">
        <v>1915</v>
      </c>
      <c r="L1683" s="26" t="s">
        <v>1902</v>
      </c>
      <c r="M1683" s="26" t="s">
        <v>8503</v>
      </c>
      <c r="N1683" s="26" t="s">
        <v>8459</v>
      </c>
    </row>
    <row r="1684" spans="1:14" x14ac:dyDescent="0.25">
      <c r="A1684" s="25">
        <v>1675</v>
      </c>
      <c r="B1684" s="26" t="s">
        <v>456</v>
      </c>
      <c r="C1684" s="26" t="s">
        <v>20</v>
      </c>
      <c r="D1684" s="26" t="s">
        <v>3437</v>
      </c>
      <c r="E1684" s="26" t="s">
        <v>3437</v>
      </c>
      <c r="F1684" s="26" t="s">
        <v>3438</v>
      </c>
      <c r="G1684" s="26" t="s">
        <v>3439</v>
      </c>
      <c r="H1684" s="26" t="s">
        <v>3440</v>
      </c>
      <c r="I1684" s="26" t="s">
        <v>3441</v>
      </c>
      <c r="J1684" s="26" t="s">
        <v>1989</v>
      </c>
      <c r="K1684" s="26" t="s">
        <v>1932</v>
      </c>
      <c r="L1684" s="26" t="s">
        <v>1943</v>
      </c>
      <c r="M1684" s="26" t="s">
        <v>8482</v>
      </c>
      <c r="N1684" s="26" t="s">
        <v>8464</v>
      </c>
    </row>
    <row r="1685" spans="1:14" x14ac:dyDescent="0.25">
      <c r="A1685" s="25">
        <v>1676</v>
      </c>
      <c r="B1685" s="26" t="s">
        <v>1668</v>
      </c>
      <c r="C1685" s="26" t="s">
        <v>15</v>
      </c>
      <c r="D1685" s="26" t="s">
        <v>1957</v>
      </c>
      <c r="E1685" s="26" t="s">
        <v>3087</v>
      </c>
      <c r="F1685" s="26" t="s">
        <v>7599</v>
      </c>
      <c r="G1685" s="26" t="s">
        <v>7600</v>
      </c>
      <c r="H1685" s="26" t="s">
        <v>7601</v>
      </c>
      <c r="I1685" s="26" t="s">
        <v>3441</v>
      </c>
      <c r="J1685" s="26" t="s">
        <v>1908</v>
      </c>
      <c r="K1685" s="26" t="s">
        <v>1908</v>
      </c>
      <c r="L1685" s="26" t="s">
        <v>1902</v>
      </c>
      <c r="M1685" s="26" t="s">
        <v>8481</v>
      </c>
      <c r="N1685" s="26" t="s">
        <v>8461</v>
      </c>
    </row>
    <row r="1686" spans="1:14" x14ac:dyDescent="0.25">
      <c r="A1686" s="25">
        <v>1677</v>
      </c>
      <c r="B1686" s="26" t="s">
        <v>1669</v>
      </c>
      <c r="C1686" s="26" t="s">
        <v>24</v>
      </c>
      <c r="D1686" s="26" t="s">
        <v>3947</v>
      </c>
      <c r="E1686" s="26" t="s">
        <v>3947</v>
      </c>
      <c r="F1686" s="26" t="s">
        <v>7602</v>
      </c>
      <c r="G1686" s="26" t="s">
        <v>7603</v>
      </c>
      <c r="H1686" s="26" t="s">
        <v>7604</v>
      </c>
      <c r="I1686" s="26" t="s">
        <v>3441</v>
      </c>
      <c r="J1686" s="26" t="s">
        <v>2007</v>
      </c>
      <c r="K1686" s="26" t="s">
        <v>1908</v>
      </c>
      <c r="L1686" s="26" t="s">
        <v>1907</v>
      </c>
      <c r="M1686" s="26" t="s">
        <v>8745</v>
      </c>
      <c r="N1686" s="26" t="s">
        <v>8464</v>
      </c>
    </row>
    <row r="1687" spans="1:14" x14ac:dyDescent="0.25">
      <c r="A1687" s="25">
        <v>1678</v>
      </c>
      <c r="B1687" s="26" t="s">
        <v>1670</v>
      </c>
      <c r="C1687" s="26" t="s">
        <v>24</v>
      </c>
      <c r="D1687" s="26" t="s">
        <v>7605</v>
      </c>
      <c r="E1687" s="26" t="s">
        <v>7605</v>
      </c>
      <c r="F1687" s="26" t="s">
        <v>7606</v>
      </c>
      <c r="G1687" s="26" t="s">
        <v>7607</v>
      </c>
      <c r="H1687" s="26" t="s">
        <v>7608</v>
      </c>
      <c r="I1687" s="26" t="s">
        <v>7609</v>
      </c>
      <c r="J1687" s="26" t="s">
        <v>1908</v>
      </c>
      <c r="K1687" s="26" t="s">
        <v>1937</v>
      </c>
      <c r="L1687" s="26" t="s">
        <v>1937</v>
      </c>
      <c r="M1687" s="26" t="s">
        <v>8746</v>
      </c>
      <c r="N1687" s="26" t="s">
        <v>8464</v>
      </c>
    </row>
    <row r="1688" spans="1:14" x14ac:dyDescent="0.25">
      <c r="A1688" s="25">
        <v>1679</v>
      </c>
      <c r="B1688" s="26" t="s">
        <v>1671</v>
      </c>
      <c r="C1688" s="26" t="s">
        <v>20</v>
      </c>
      <c r="D1688" s="26" t="s">
        <v>3079</v>
      </c>
      <c r="E1688" s="26" t="s">
        <v>3080</v>
      </c>
      <c r="F1688" s="26" t="s">
        <v>7610</v>
      </c>
      <c r="G1688" s="26" t="s">
        <v>4155</v>
      </c>
      <c r="H1688" s="26" t="s">
        <v>4156</v>
      </c>
      <c r="I1688" s="26" t="s">
        <v>7609</v>
      </c>
      <c r="J1688" s="26" t="s">
        <v>2051</v>
      </c>
      <c r="K1688" s="26" t="s">
        <v>2095</v>
      </c>
      <c r="L1688" s="26" t="s">
        <v>1902</v>
      </c>
      <c r="M1688" s="26" t="s">
        <v>8479</v>
      </c>
      <c r="N1688" s="26" t="s">
        <v>8464</v>
      </c>
    </row>
    <row r="1689" spans="1:14" x14ac:dyDescent="0.25">
      <c r="A1689" s="25">
        <v>1680</v>
      </c>
      <c r="B1689" s="26" t="s">
        <v>1121</v>
      </c>
      <c r="C1689" s="26" t="s">
        <v>15</v>
      </c>
      <c r="D1689" s="26" t="s">
        <v>1957</v>
      </c>
      <c r="E1689" s="26" t="s">
        <v>3887</v>
      </c>
      <c r="F1689" s="26" t="s">
        <v>7611</v>
      </c>
      <c r="G1689" s="26" t="s">
        <v>7612</v>
      </c>
      <c r="H1689" s="26" t="s">
        <v>5685</v>
      </c>
      <c r="I1689" s="26" t="s">
        <v>7609</v>
      </c>
      <c r="J1689" s="26" t="s">
        <v>1915</v>
      </c>
      <c r="K1689" s="26" t="s">
        <v>1916</v>
      </c>
      <c r="L1689" s="26" t="s">
        <v>1922</v>
      </c>
      <c r="M1689" s="26" t="s">
        <v>8485</v>
      </c>
      <c r="N1689" s="26" t="s">
        <v>8461</v>
      </c>
    </row>
    <row r="1690" spans="1:14" x14ac:dyDescent="0.25">
      <c r="A1690" s="25">
        <v>1681</v>
      </c>
      <c r="B1690" s="26" t="s">
        <v>457</v>
      </c>
      <c r="C1690" s="26" t="s">
        <v>14</v>
      </c>
      <c r="D1690" s="26" t="s">
        <v>1894</v>
      </c>
      <c r="E1690" s="26" t="s">
        <v>2564</v>
      </c>
      <c r="F1690" s="26" t="s">
        <v>3442</v>
      </c>
      <c r="G1690" s="26" t="s">
        <v>3443</v>
      </c>
      <c r="H1690" s="26" t="s">
        <v>3444</v>
      </c>
      <c r="I1690" s="26" t="s">
        <v>3445</v>
      </c>
      <c r="J1690" s="26" t="s">
        <v>1915</v>
      </c>
      <c r="K1690" s="26" t="s">
        <v>1916</v>
      </c>
      <c r="L1690" s="26" t="s">
        <v>1902</v>
      </c>
      <c r="M1690" s="26" t="s">
        <v>8573</v>
      </c>
      <c r="N1690" s="26" t="s">
        <v>8464</v>
      </c>
    </row>
    <row r="1691" spans="1:14" x14ac:dyDescent="0.25">
      <c r="A1691" s="25">
        <v>1682</v>
      </c>
      <c r="B1691" s="26" t="s">
        <v>1672</v>
      </c>
      <c r="C1691" s="26" t="s">
        <v>24</v>
      </c>
      <c r="D1691" s="26" t="s">
        <v>7605</v>
      </c>
      <c r="E1691" s="26" t="s">
        <v>7605</v>
      </c>
      <c r="F1691" s="26" t="s">
        <v>7613</v>
      </c>
      <c r="G1691" s="26" t="s">
        <v>7614</v>
      </c>
      <c r="H1691" s="26" t="s">
        <v>7615</v>
      </c>
      <c r="I1691" s="26" t="s">
        <v>7616</v>
      </c>
      <c r="J1691" s="26" t="s">
        <v>1915</v>
      </c>
      <c r="K1691" s="26" t="s">
        <v>1900</v>
      </c>
      <c r="L1691" s="26" t="s">
        <v>1943</v>
      </c>
      <c r="M1691" s="26" t="s">
        <v>8747</v>
      </c>
      <c r="N1691" s="26" t="s">
        <v>8464</v>
      </c>
    </row>
    <row r="1692" spans="1:14" x14ac:dyDescent="0.25">
      <c r="A1692" s="25">
        <v>1683</v>
      </c>
      <c r="B1692" s="26" t="s">
        <v>1673</v>
      </c>
      <c r="C1692" s="26" t="s">
        <v>13</v>
      </c>
      <c r="D1692" s="26" t="s">
        <v>1948</v>
      </c>
      <c r="E1692" s="26" t="s">
        <v>1949</v>
      </c>
      <c r="F1692" s="26" t="s">
        <v>7617</v>
      </c>
      <c r="G1692" s="26" t="s">
        <v>7618</v>
      </c>
      <c r="H1692" s="26" t="s">
        <v>7619</v>
      </c>
      <c r="I1692" s="26" t="s">
        <v>7620</v>
      </c>
      <c r="J1692" s="26" t="s">
        <v>1901</v>
      </c>
      <c r="K1692" s="26" t="s">
        <v>1907</v>
      </c>
      <c r="L1692" s="26" t="s">
        <v>1922</v>
      </c>
      <c r="M1692" s="26" t="s">
        <v>8478</v>
      </c>
      <c r="N1692" s="26" t="s">
        <v>8461</v>
      </c>
    </row>
    <row r="1693" spans="1:14" x14ac:dyDescent="0.25">
      <c r="A1693" s="25">
        <v>1684</v>
      </c>
      <c r="B1693" s="26" t="s">
        <v>1674</v>
      </c>
      <c r="C1693" s="26" t="s">
        <v>13</v>
      </c>
      <c r="D1693" s="26" t="s">
        <v>1948</v>
      </c>
      <c r="E1693" s="26" t="s">
        <v>2734</v>
      </c>
      <c r="F1693" s="26" t="s">
        <v>7621</v>
      </c>
      <c r="G1693" s="26" t="s">
        <v>7622</v>
      </c>
      <c r="H1693" s="26" t="s">
        <v>7623</v>
      </c>
      <c r="I1693" s="26" t="s">
        <v>7620</v>
      </c>
      <c r="J1693" s="26" t="s">
        <v>1900</v>
      </c>
      <c r="K1693" s="26" t="s">
        <v>1901</v>
      </c>
      <c r="L1693" s="26" t="s">
        <v>1901</v>
      </c>
      <c r="M1693" s="26" t="s">
        <v>8478</v>
      </c>
      <c r="N1693" s="26" t="s">
        <v>8461</v>
      </c>
    </row>
    <row r="1694" spans="1:14" x14ac:dyDescent="0.25">
      <c r="A1694" s="25">
        <v>1685</v>
      </c>
      <c r="B1694" s="26" t="s">
        <v>1675</v>
      </c>
      <c r="C1694" s="26" t="s">
        <v>15</v>
      </c>
      <c r="D1694" s="26" t="s">
        <v>1957</v>
      </c>
      <c r="E1694" s="26" t="s">
        <v>2738</v>
      </c>
      <c r="F1694" s="26" t="s">
        <v>7624</v>
      </c>
      <c r="G1694" s="26" t="s">
        <v>7625</v>
      </c>
      <c r="H1694" s="26" t="s">
        <v>7626</v>
      </c>
      <c r="I1694" s="26" t="s">
        <v>7627</v>
      </c>
      <c r="J1694" s="26" t="s">
        <v>1937</v>
      </c>
      <c r="K1694" s="26" t="s">
        <v>1937</v>
      </c>
      <c r="L1694" s="26" t="s">
        <v>1902</v>
      </c>
      <c r="M1694" s="26" t="s">
        <v>8481</v>
      </c>
      <c r="N1694" s="26" t="s">
        <v>8461</v>
      </c>
    </row>
    <row r="1695" spans="1:14" x14ac:dyDescent="0.25">
      <c r="A1695" s="25">
        <v>1686</v>
      </c>
      <c r="B1695" s="26" t="s">
        <v>1676</v>
      </c>
      <c r="C1695" s="26" t="s">
        <v>17</v>
      </c>
      <c r="D1695" s="26" t="s">
        <v>7628</v>
      </c>
      <c r="E1695" s="26" t="s">
        <v>7628</v>
      </c>
      <c r="F1695" s="26" t="s">
        <v>7629</v>
      </c>
      <c r="G1695" s="26" t="s">
        <v>7630</v>
      </c>
      <c r="H1695" s="26" t="s">
        <v>7631</v>
      </c>
      <c r="I1695" s="26" t="s">
        <v>7632</v>
      </c>
      <c r="J1695" s="26" t="s">
        <v>2051</v>
      </c>
      <c r="K1695" s="26" t="s">
        <v>2038</v>
      </c>
      <c r="L1695" s="26" t="s">
        <v>1902</v>
      </c>
      <c r="M1695" s="26" t="s">
        <v>8478</v>
      </c>
      <c r="N1695" s="26" t="s">
        <v>8464</v>
      </c>
    </row>
    <row r="1696" spans="1:14" x14ac:dyDescent="0.25">
      <c r="A1696" s="25">
        <v>1687</v>
      </c>
      <c r="B1696" s="26" t="s">
        <v>1677</v>
      </c>
      <c r="C1696" s="26" t="s">
        <v>26</v>
      </c>
      <c r="D1696" s="26" t="s">
        <v>3229</v>
      </c>
      <c r="E1696" s="26" t="s">
        <v>3230</v>
      </c>
      <c r="F1696" s="26" t="s">
        <v>7633</v>
      </c>
      <c r="G1696" s="26" t="s">
        <v>7634</v>
      </c>
      <c r="H1696" s="26" t="s">
        <v>7635</v>
      </c>
      <c r="I1696" s="26" t="s">
        <v>7632</v>
      </c>
      <c r="J1696" s="26" t="s">
        <v>1907</v>
      </c>
      <c r="K1696" s="26" t="s">
        <v>1907</v>
      </c>
      <c r="L1696" s="26" t="s">
        <v>1902</v>
      </c>
      <c r="M1696" s="26" t="s">
        <v>8482</v>
      </c>
      <c r="N1696" s="26" t="s">
        <v>8459</v>
      </c>
    </row>
    <row r="1697" spans="1:14" x14ac:dyDescent="0.25">
      <c r="A1697" s="25">
        <v>1688</v>
      </c>
      <c r="B1697" s="26" t="s">
        <v>1678</v>
      </c>
      <c r="C1697" s="26" t="s">
        <v>13</v>
      </c>
      <c r="D1697" s="26" t="s">
        <v>5070</v>
      </c>
      <c r="E1697" s="26" t="s">
        <v>5070</v>
      </c>
      <c r="F1697" s="26" t="s">
        <v>7636</v>
      </c>
      <c r="G1697" s="26" t="s">
        <v>7637</v>
      </c>
      <c r="H1697" s="26" t="s">
        <v>7638</v>
      </c>
      <c r="I1697" s="26" t="s">
        <v>7632</v>
      </c>
      <c r="J1697" s="26" t="s">
        <v>2051</v>
      </c>
      <c r="K1697" s="26" t="s">
        <v>2095</v>
      </c>
      <c r="L1697" s="26" t="s">
        <v>1943</v>
      </c>
      <c r="M1697" s="26" t="s">
        <v>8748</v>
      </c>
      <c r="N1697" s="26" t="s">
        <v>8464</v>
      </c>
    </row>
    <row r="1698" spans="1:14" x14ac:dyDescent="0.25">
      <c r="A1698" s="25">
        <v>1689</v>
      </c>
      <c r="B1698" s="26" t="s">
        <v>1679</v>
      </c>
      <c r="C1698" s="26" t="s">
        <v>14</v>
      </c>
      <c r="D1698" s="26" t="s">
        <v>1894</v>
      </c>
      <c r="E1698" s="26" t="s">
        <v>2358</v>
      </c>
      <c r="F1698" s="26" t="s">
        <v>7639</v>
      </c>
      <c r="G1698" s="26" t="s">
        <v>7640</v>
      </c>
      <c r="H1698" s="26" t="s">
        <v>7641</v>
      </c>
      <c r="I1698" s="26" t="s">
        <v>7642</v>
      </c>
      <c r="J1698" s="26" t="s">
        <v>1907</v>
      </c>
      <c r="K1698" s="26" t="s">
        <v>1908</v>
      </c>
      <c r="L1698" s="26" t="s">
        <v>1902</v>
      </c>
      <c r="M1698" s="26" t="s">
        <v>8749</v>
      </c>
      <c r="N1698" s="26" t="s">
        <v>8461</v>
      </c>
    </row>
    <row r="1699" spans="1:14" x14ac:dyDescent="0.25">
      <c r="A1699" s="25">
        <v>1690</v>
      </c>
      <c r="B1699" s="26" t="s">
        <v>1680</v>
      </c>
      <c r="C1699" s="26" t="s">
        <v>26</v>
      </c>
      <c r="D1699" s="26" t="s">
        <v>3229</v>
      </c>
      <c r="E1699" s="26" t="s">
        <v>3230</v>
      </c>
      <c r="F1699" s="26" t="s">
        <v>7643</v>
      </c>
      <c r="G1699" s="26" t="s">
        <v>7644</v>
      </c>
      <c r="H1699" s="26" t="s">
        <v>7645</v>
      </c>
      <c r="I1699" s="26" t="s">
        <v>7646</v>
      </c>
      <c r="J1699" s="26" t="s">
        <v>1907</v>
      </c>
      <c r="K1699" s="26" t="s">
        <v>1908</v>
      </c>
      <c r="L1699" s="26" t="s">
        <v>1908</v>
      </c>
      <c r="M1699" s="26" t="s">
        <v>8482</v>
      </c>
      <c r="N1699" s="26" t="s">
        <v>8459</v>
      </c>
    </row>
    <row r="1700" spans="1:14" x14ac:dyDescent="0.25">
      <c r="A1700" s="25">
        <v>1691</v>
      </c>
      <c r="B1700" s="26" t="s">
        <v>1681</v>
      </c>
      <c r="C1700" s="26" t="s">
        <v>13</v>
      </c>
      <c r="D1700" s="26" t="s">
        <v>1948</v>
      </c>
      <c r="E1700" s="26" t="s">
        <v>2686</v>
      </c>
      <c r="F1700" s="26" t="s">
        <v>7647</v>
      </c>
      <c r="G1700" s="26" t="s">
        <v>7648</v>
      </c>
      <c r="H1700" s="26" t="s">
        <v>7649</v>
      </c>
      <c r="I1700" s="26" t="s">
        <v>7646</v>
      </c>
      <c r="J1700" s="26" t="s">
        <v>1900</v>
      </c>
      <c r="K1700" s="26" t="s">
        <v>1907</v>
      </c>
      <c r="L1700" s="26" t="s">
        <v>1922</v>
      </c>
      <c r="M1700" s="26" t="s">
        <v>8502</v>
      </c>
      <c r="N1700" s="26" t="s">
        <v>8461</v>
      </c>
    </row>
    <row r="1701" spans="1:14" x14ac:dyDescent="0.25">
      <c r="A1701" s="25">
        <v>1692</v>
      </c>
      <c r="B1701" s="26" t="s">
        <v>1682</v>
      </c>
      <c r="C1701" s="26" t="s">
        <v>21</v>
      </c>
      <c r="D1701" s="26" t="s">
        <v>4823</v>
      </c>
      <c r="E1701" s="26" t="s">
        <v>4823</v>
      </c>
      <c r="F1701" s="26" t="s">
        <v>7650</v>
      </c>
      <c r="G1701" s="26" t="s">
        <v>7651</v>
      </c>
      <c r="H1701" s="26" t="s">
        <v>7652</v>
      </c>
      <c r="I1701" s="26" t="s">
        <v>7653</v>
      </c>
      <c r="J1701" s="26" t="s">
        <v>1900</v>
      </c>
      <c r="K1701" s="26" t="s">
        <v>1901</v>
      </c>
      <c r="L1701" s="26" t="s">
        <v>1922</v>
      </c>
      <c r="M1701" s="26" t="s">
        <v>8502</v>
      </c>
      <c r="N1701" s="26" t="s">
        <v>8464</v>
      </c>
    </row>
    <row r="1702" spans="1:14" x14ac:dyDescent="0.25">
      <c r="A1702" s="25">
        <v>1693</v>
      </c>
      <c r="B1702" s="26" t="s">
        <v>1683</v>
      </c>
      <c r="C1702" s="26" t="s">
        <v>18</v>
      </c>
      <c r="D1702" s="26" t="s">
        <v>3218</v>
      </c>
      <c r="E1702" s="26" t="s">
        <v>3219</v>
      </c>
      <c r="F1702" s="26" t="s">
        <v>7654</v>
      </c>
      <c r="G1702" s="26" t="s">
        <v>7655</v>
      </c>
      <c r="H1702" s="26" t="s">
        <v>7656</v>
      </c>
      <c r="I1702" s="26" t="s">
        <v>7657</v>
      </c>
      <c r="J1702" s="26" t="s">
        <v>1908</v>
      </c>
      <c r="K1702" s="26" t="s">
        <v>1908</v>
      </c>
      <c r="L1702" s="26" t="s">
        <v>1902</v>
      </c>
      <c r="M1702" s="26" t="s">
        <v>8476</v>
      </c>
      <c r="N1702" s="26" t="s">
        <v>8459</v>
      </c>
    </row>
    <row r="1703" spans="1:14" x14ac:dyDescent="0.25">
      <c r="A1703" s="25">
        <v>1694</v>
      </c>
      <c r="B1703" s="26" t="s">
        <v>1684</v>
      </c>
      <c r="C1703" s="26" t="s">
        <v>31</v>
      </c>
      <c r="D1703" s="26" t="s">
        <v>3378</v>
      </c>
      <c r="E1703" s="26" t="s">
        <v>7658</v>
      </c>
      <c r="F1703" s="26" t="s">
        <v>7659</v>
      </c>
      <c r="G1703" s="26" t="s">
        <v>7660</v>
      </c>
      <c r="H1703" s="26" t="s">
        <v>7661</v>
      </c>
      <c r="I1703" s="26" t="s">
        <v>3451</v>
      </c>
      <c r="J1703" s="26" t="s">
        <v>1907</v>
      </c>
      <c r="K1703" s="26" t="s">
        <v>1908</v>
      </c>
      <c r="L1703" s="26" t="s">
        <v>1902</v>
      </c>
      <c r="M1703" s="26" t="s">
        <v>8502</v>
      </c>
      <c r="N1703" s="26" t="s">
        <v>8464</v>
      </c>
    </row>
    <row r="1704" spans="1:14" x14ac:dyDescent="0.25">
      <c r="A1704" s="25">
        <v>1695</v>
      </c>
      <c r="B1704" s="26" t="s">
        <v>458</v>
      </c>
      <c r="C1704" s="26" t="s">
        <v>20</v>
      </c>
      <c r="D1704" s="26" t="s">
        <v>3446</v>
      </c>
      <c r="E1704" s="26" t="s">
        <v>3447</v>
      </c>
      <c r="F1704" s="26" t="s">
        <v>3448</v>
      </c>
      <c r="G1704" s="26" t="s">
        <v>3449</v>
      </c>
      <c r="H1704" s="26" t="s">
        <v>3450</v>
      </c>
      <c r="I1704" s="26" t="s">
        <v>3451</v>
      </c>
      <c r="J1704" s="26" t="s">
        <v>2007</v>
      </c>
      <c r="K1704" s="26" t="s">
        <v>1932</v>
      </c>
      <c r="L1704" s="26" t="s">
        <v>1902</v>
      </c>
      <c r="M1704" s="26" t="s">
        <v>8574</v>
      </c>
      <c r="N1704" s="26" t="s">
        <v>8464</v>
      </c>
    </row>
    <row r="1705" spans="1:14" x14ac:dyDescent="0.25">
      <c r="A1705" s="25">
        <v>1696</v>
      </c>
      <c r="B1705" s="26" t="s">
        <v>1685</v>
      </c>
      <c r="C1705" s="26" t="s">
        <v>14</v>
      </c>
      <c r="D1705" s="26" t="s">
        <v>1894</v>
      </c>
      <c r="E1705" s="26" t="s">
        <v>1903</v>
      </c>
      <c r="F1705" s="26" t="s">
        <v>7662</v>
      </c>
      <c r="G1705" s="26" t="s">
        <v>7663</v>
      </c>
      <c r="H1705" s="26" t="s">
        <v>7664</v>
      </c>
      <c r="I1705" s="26" t="s">
        <v>3455</v>
      </c>
      <c r="J1705" s="26" t="s">
        <v>1937</v>
      </c>
      <c r="K1705" s="26" t="s">
        <v>1937</v>
      </c>
      <c r="L1705" s="26" t="s">
        <v>1902</v>
      </c>
      <c r="M1705" s="26" t="s">
        <v>8527</v>
      </c>
      <c r="N1705" s="26" t="s">
        <v>8461</v>
      </c>
    </row>
    <row r="1706" spans="1:14" x14ac:dyDescent="0.25">
      <c r="A1706" s="25">
        <v>1697</v>
      </c>
      <c r="B1706" s="26" t="s">
        <v>1686</v>
      </c>
      <c r="C1706" s="26" t="s">
        <v>14</v>
      </c>
      <c r="D1706" s="26" t="s">
        <v>1894</v>
      </c>
      <c r="E1706" s="26" t="s">
        <v>2052</v>
      </c>
      <c r="F1706" s="26" t="s">
        <v>7665</v>
      </c>
      <c r="G1706" s="26" t="s">
        <v>4289</v>
      </c>
      <c r="H1706" s="26" t="s">
        <v>4290</v>
      </c>
      <c r="I1706" s="26" t="s">
        <v>3455</v>
      </c>
      <c r="J1706" s="26" t="s">
        <v>1915</v>
      </c>
      <c r="K1706" s="26" t="s">
        <v>1915</v>
      </c>
      <c r="L1706" s="26" t="s">
        <v>1902</v>
      </c>
      <c r="M1706" s="26" t="s">
        <v>8569</v>
      </c>
      <c r="N1706" s="26" t="s">
        <v>8461</v>
      </c>
    </row>
    <row r="1707" spans="1:14" x14ac:dyDescent="0.25">
      <c r="A1707" s="25">
        <v>1698</v>
      </c>
      <c r="B1707" s="26" t="s">
        <v>459</v>
      </c>
      <c r="C1707" s="26" t="s">
        <v>14</v>
      </c>
      <c r="D1707" s="26" t="s">
        <v>1894</v>
      </c>
      <c r="E1707" s="26" t="s">
        <v>1903</v>
      </c>
      <c r="F1707" s="26" t="s">
        <v>3452</v>
      </c>
      <c r="G1707" s="26" t="s">
        <v>3453</v>
      </c>
      <c r="H1707" s="26" t="s">
        <v>3454</v>
      </c>
      <c r="I1707" s="26" t="s">
        <v>3455</v>
      </c>
      <c r="J1707" s="26" t="s">
        <v>1916</v>
      </c>
      <c r="K1707" s="26" t="s">
        <v>1916</v>
      </c>
      <c r="L1707" s="26" t="s">
        <v>1902</v>
      </c>
      <c r="M1707" s="26" t="s">
        <v>8462</v>
      </c>
      <c r="N1707" s="26" t="s">
        <v>8461</v>
      </c>
    </row>
    <row r="1708" spans="1:14" x14ac:dyDescent="0.25">
      <c r="A1708" s="25">
        <v>1699</v>
      </c>
      <c r="B1708" s="26" t="s">
        <v>460</v>
      </c>
      <c r="C1708" s="26" t="s">
        <v>19</v>
      </c>
      <c r="D1708" s="26" t="s">
        <v>1990</v>
      </c>
      <c r="E1708" s="26" t="s">
        <v>2165</v>
      </c>
      <c r="F1708" s="26" t="s">
        <v>3456</v>
      </c>
      <c r="G1708" s="26" t="s">
        <v>3457</v>
      </c>
      <c r="H1708" s="26" t="s">
        <v>3458</v>
      </c>
      <c r="I1708" s="26" t="s">
        <v>3455</v>
      </c>
      <c r="J1708" s="26" t="s">
        <v>1908</v>
      </c>
      <c r="K1708" s="26" t="s">
        <v>1908</v>
      </c>
      <c r="L1708" s="26" t="s">
        <v>1902</v>
      </c>
      <c r="M1708" s="26" t="s">
        <v>8575</v>
      </c>
      <c r="N1708" s="26" t="s">
        <v>8459</v>
      </c>
    </row>
    <row r="1709" spans="1:14" x14ac:dyDescent="0.25">
      <c r="A1709" s="25">
        <v>1700</v>
      </c>
      <c r="B1709" s="26" t="s">
        <v>461</v>
      </c>
      <c r="C1709" s="26" t="s">
        <v>14</v>
      </c>
      <c r="D1709" s="26" t="s">
        <v>1894</v>
      </c>
      <c r="E1709" s="26" t="s">
        <v>3459</v>
      </c>
      <c r="F1709" s="26" t="s">
        <v>3460</v>
      </c>
      <c r="G1709" s="26" t="s">
        <v>3461</v>
      </c>
      <c r="H1709" s="26" t="s">
        <v>3462</v>
      </c>
      <c r="I1709" s="26" t="s">
        <v>3455</v>
      </c>
      <c r="J1709" s="26" t="s">
        <v>1907</v>
      </c>
      <c r="K1709" s="26" t="s">
        <v>1907</v>
      </c>
      <c r="L1709" s="26" t="s">
        <v>1902</v>
      </c>
      <c r="M1709" s="26" t="s">
        <v>8488</v>
      </c>
      <c r="N1709" s="26" t="s">
        <v>8461</v>
      </c>
    </row>
    <row r="1710" spans="1:14" x14ac:dyDescent="0.25">
      <c r="A1710" s="25">
        <v>1701</v>
      </c>
      <c r="B1710" s="26" t="s">
        <v>462</v>
      </c>
      <c r="C1710" s="26" t="s">
        <v>19</v>
      </c>
      <c r="D1710" s="26" t="s">
        <v>1990</v>
      </c>
      <c r="E1710" s="26" t="s">
        <v>2165</v>
      </c>
      <c r="F1710" s="26" t="s">
        <v>3463</v>
      </c>
      <c r="G1710" s="26" t="s">
        <v>3464</v>
      </c>
      <c r="H1710" s="26" t="s">
        <v>3465</v>
      </c>
      <c r="I1710" s="26" t="s">
        <v>3455</v>
      </c>
      <c r="J1710" s="26" t="s">
        <v>1916</v>
      </c>
      <c r="K1710" s="26" t="s">
        <v>1916</v>
      </c>
      <c r="L1710" s="26" t="s">
        <v>1922</v>
      </c>
      <c r="M1710" s="26" t="s">
        <v>8472</v>
      </c>
      <c r="N1710" s="26" t="s">
        <v>8461</v>
      </c>
    </row>
    <row r="1711" spans="1:14" x14ac:dyDescent="0.25">
      <c r="A1711" s="25">
        <v>1702</v>
      </c>
      <c r="B1711" s="26" t="s">
        <v>463</v>
      </c>
      <c r="C1711" s="26" t="s">
        <v>14</v>
      </c>
      <c r="D1711" s="26" t="s">
        <v>1894</v>
      </c>
      <c r="E1711" s="26" t="s">
        <v>2297</v>
      </c>
      <c r="F1711" s="26" t="s">
        <v>3466</v>
      </c>
      <c r="G1711" s="26" t="s">
        <v>3467</v>
      </c>
      <c r="H1711" s="26" t="s">
        <v>3468</v>
      </c>
      <c r="I1711" s="26" t="s">
        <v>3455</v>
      </c>
      <c r="J1711" s="26" t="s">
        <v>1901</v>
      </c>
      <c r="K1711" s="26" t="s">
        <v>1907</v>
      </c>
      <c r="L1711" s="26" t="s">
        <v>1902</v>
      </c>
      <c r="M1711" s="26" t="s">
        <v>8576</v>
      </c>
      <c r="N1711" s="26" t="s">
        <v>8474</v>
      </c>
    </row>
    <row r="1712" spans="1:14" x14ac:dyDescent="0.25">
      <c r="A1712" s="25">
        <v>1703</v>
      </c>
      <c r="B1712" s="26" t="s">
        <v>1687</v>
      </c>
      <c r="C1712" s="26" t="s">
        <v>14</v>
      </c>
      <c r="D1712" s="26" t="s">
        <v>2109</v>
      </c>
      <c r="E1712" s="26" t="s">
        <v>2110</v>
      </c>
      <c r="F1712" s="26" t="s">
        <v>7666</v>
      </c>
      <c r="G1712" s="26" t="s">
        <v>7667</v>
      </c>
      <c r="H1712" s="26" t="s">
        <v>7668</v>
      </c>
      <c r="I1712" s="26" t="s">
        <v>3455</v>
      </c>
      <c r="J1712" s="26" t="s">
        <v>1932</v>
      </c>
      <c r="K1712" s="26" t="s">
        <v>1932</v>
      </c>
      <c r="L1712" s="26" t="s">
        <v>1902</v>
      </c>
      <c r="M1712" s="26" t="s">
        <v>8750</v>
      </c>
      <c r="N1712" s="26" t="s">
        <v>8459</v>
      </c>
    </row>
    <row r="1713" spans="1:14" x14ac:dyDescent="0.25">
      <c r="A1713" s="25">
        <v>1704</v>
      </c>
      <c r="B1713" s="26" t="s">
        <v>464</v>
      </c>
      <c r="C1713" s="26" t="s">
        <v>14</v>
      </c>
      <c r="D1713" s="26" t="s">
        <v>1894</v>
      </c>
      <c r="E1713" s="26" t="s">
        <v>3469</v>
      </c>
      <c r="F1713" s="26" t="s">
        <v>3470</v>
      </c>
      <c r="G1713" s="26" t="s">
        <v>3471</v>
      </c>
      <c r="H1713" s="26" t="s">
        <v>3472</v>
      </c>
      <c r="I1713" s="26" t="s">
        <v>3455</v>
      </c>
      <c r="J1713" s="26" t="s">
        <v>1901</v>
      </c>
      <c r="K1713" s="26" t="s">
        <v>1901</v>
      </c>
      <c r="L1713" s="26" t="s">
        <v>1902</v>
      </c>
      <c r="M1713" s="26" t="s">
        <v>8577</v>
      </c>
      <c r="N1713" s="26" t="s">
        <v>8461</v>
      </c>
    </row>
    <row r="1714" spans="1:14" x14ac:dyDescent="0.25">
      <c r="A1714" s="25">
        <v>1705</v>
      </c>
      <c r="B1714" s="26" t="s">
        <v>629</v>
      </c>
      <c r="C1714" s="26" t="s">
        <v>34</v>
      </c>
      <c r="D1714" s="26" t="s">
        <v>2395</v>
      </c>
      <c r="E1714" s="26" t="s">
        <v>4052</v>
      </c>
      <c r="F1714" s="26" t="s">
        <v>7669</v>
      </c>
      <c r="G1714" s="26" t="s">
        <v>4054</v>
      </c>
      <c r="H1714" s="26" t="s">
        <v>7670</v>
      </c>
      <c r="I1714" s="26" t="s">
        <v>3455</v>
      </c>
      <c r="J1714" s="26" t="s">
        <v>2070</v>
      </c>
      <c r="K1714" s="26" t="s">
        <v>2037</v>
      </c>
      <c r="L1714" s="26" t="s">
        <v>1908</v>
      </c>
      <c r="M1714" s="26" t="s">
        <v>8748</v>
      </c>
      <c r="N1714" s="26" t="s">
        <v>8464</v>
      </c>
    </row>
    <row r="1715" spans="1:14" x14ac:dyDescent="0.25">
      <c r="A1715" s="25">
        <v>1706</v>
      </c>
      <c r="B1715" s="26" t="s">
        <v>465</v>
      </c>
      <c r="C1715" s="26" t="s">
        <v>19</v>
      </c>
      <c r="D1715" s="26" t="s">
        <v>1990</v>
      </c>
      <c r="E1715" s="26" t="s">
        <v>2165</v>
      </c>
      <c r="F1715" s="26" t="s">
        <v>3473</v>
      </c>
      <c r="G1715" s="26" t="s">
        <v>3474</v>
      </c>
      <c r="H1715" s="26" t="s">
        <v>3475</v>
      </c>
      <c r="I1715" s="26" t="s">
        <v>3455</v>
      </c>
      <c r="J1715" s="26" t="s">
        <v>1907</v>
      </c>
      <c r="K1715" s="26" t="s">
        <v>1907</v>
      </c>
      <c r="L1715" s="26" t="s">
        <v>1907</v>
      </c>
      <c r="M1715" s="26" t="s">
        <v>8578</v>
      </c>
      <c r="N1715" s="26" t="s">
        <v>8459</v>
      </c>
    </row>
    <row r="1716" spans="1:14" x14ac:dyDescent="0.25">
      <c r="A1716" s="25">
        <v>1707</v>
      </c>
      <c r="B1716" s="26" t="s">
        <v>466</v>
      </c>
      <c r="C1716" s="26" t="s">
        <v>14</v>
      </c>
      <c r="D1716" s="26" t="s">
        <v>1894</v>
      </c>
      <c r="E1716" s="26" t="s">
        <v>2537</v>
      </c>
      <c r="F1716" s="26" t="s">
        <v>3476</v>
      </c>
      <c r="G1716" s="26" t="s">
        <v>3477</v>
      </c>
      <c r="H1716" s="26" t="s">
        <v>3478</v>
      </c>
      <c r="I1716" s="26" t="s">
        <v>3455</v>
      </c>
      <c r="J1716" s="26" t="s">
        <v>1908</v>
      </c>
      <c r="K1716" s="26" t="s">
        <v>1908</v>
      </c>
      <c r="L1716" s="26" t="s">
        <v>1902</v>
      </c>
      <c r="M1716" s="26" t="s">
        <v>8579</v>
      </c>
      <c r="N1716" s="26" t="s">
        <v>8464</v>
      </c>
    </row>
    <row r="1717" spans="1:14" x14ac:dyDescent="0.25">
      <c r="A1717" s="25">
        <v>1708</v>
      </c>
      <c r="B1717" s="26" t="s">
        <v>1688</v>
      </c>
      <c r="C1717" s="26" t="s">
        <v>14</v>
      </c>
      <c r="D1717" s="26" t="s">
        <v>1894</v>
      </c>
      <c r="E1717" s="26" t="s">
        <v>1917</v>
      </c>
      <c r="F1717" s="26" t="s">
        <v>7671</v>
      </c>
      <c r="G1717" s="26" t="s">
        <v>7672</v>
      </c>
      <c r="H1717" s="26" t="s">
        <v>7673</v>
      </c>
      <c r="I1717" s="26" t="s">
        <v>3455</v>
      </c>
      <c r="J1717" s="26" t="s">
        <v>1908</v>
      </c>
      <c r="K1717" s="26" t="s">
        <v>1937</v>
      </c>
      <c r="L1717" s="26" t="s">
        <v>1902</v>
      </c>
      <c r="M1717" s="26" t="s">
        <v>8679</v>
      </c>
      <c r="N1717" s="26" t="s">
        <v>8461</v>
      </c>
    </row>
    <row r="1718" spans="1:14" x14ac:dyDescent="0.25">
      <c r="A1718" s="25">
        <v>1709</v>
      </c>
      <c r="B1718" s="26" t="s">
        <v>1689</v>
      </c>
      <c r="C1718" s="26" t="s">
        <v>16</v>
      </c>
      <c r="D1718" s="26" t="s">
        <v>1967</v>
      </c>
      <c r="E1718" s="26" t="s">
        <v>2376</v>
      </c>
      <c r="F1718" s="26" t="s">
        <v>7674</v>
      </c>
      <c r="G1718" s="26" t="s">
        <v>7675</v>
      </c>
      <c r="H1718" s="26" t="s">
        <v>7676</v>
      </c>
      <c r="I1718" s="26" t="s">
        <v>3455</v>
      </c>
      <c r="J1718" s="26" t="s">
        <v>1900</v>
      </c>
      <c r="K1718" s="26" t="s">
        <v>1901</v>
      </c>
      <c r="L1718" s="26" t="s">
        <v>1902</v>
      </c>
      <c r="M1718" s="26" t="s">
        <v>8471</v>
      </c>
      <c r="N1718" s="26" t="s">
        <v>8464</v>
      </c>
    </row>
    <row r="1719" spans="1:14" x14ac:dyDescent="0.25">
      <c r="A1719" s="25">
        <v>1710</v>
      </c>
      <c r="B1719" s="26" t="s">
        <v>645</v>
      </c>
      <c r="C1719" s="26" t="s">
        <v>19</v>
      </c>
      <c r="D1719" s="26" t="s">
        <v>6914</v>
      </c>
      <c r="E1719" s="26" t="s">
        <v>1983</v>
      </c>
      <c r="F1719" s="26" t="s">
        <v>7677</v>
      </c>
      <c r="G1719" s="26" t="s">
        <v>7678</v>
      </c>
      <c r="H1719" s="26" t="s">
        <v>7679</v>
      </c>
      <c r="I1719" s="26" t="s">
        <v>3455</v>
      </c>
      <c r="J1719" s="26" t="s">
        <v>1932</v>
      </c>
      <c r="K1719" s="26" t="s">
        <v>1932</v>
      </c>
      <c r="L1719" s="26" t="s">
        <v>1902</v>
      </c>
      <c r="M1719" s="26" t="s">
        <v>8462</v>
      </c>
      <c r="N1719" s="26" t="s">
        <v>8459</v>
      </c>
    </row>
    <row r="1720" spans="1:14" x14ac:dyDescent="0.25">
      <c r="A1720" s="25">
        <v>1711</v>
      </c>
      <c r="B1720" s="26" t="s">
        <v>1690</v>
      </c>
      <c r="C1720" s="26" t="s">
        <v>14</v>
      </c>
      <c r="D1720" s="26" t="s">
        <v>1894</v>
      </c>
      <c r="E1720" s="26" t="s">
        <v>1903</v>
      </c>
      <c r="F1720" s="26" t="s">
        <v>7680</v>
      </c>
      <c r="G1720" s="26" t="s">
        <v>7681</v>
      </c>
      <c r="H1720" s="26" t="s">
        <v>7682</v>
      </c>
      <c r="I1720" s="26" t="s">
        <v>3482</v>
      </c>
      <c r="J1720" s="26" t="s">
        <v>1908</v>
      </c>
      <c r="K1720" s="26" t="s">
        <v>1908</v>
      </c>
      <c r="L1720" s="26" t="s">
        <v>1902</v>
      </c>
      <c r="M1720" s="26" t="s">
        <v>8460</v>
      </c>
      <c r="N1720" s="26" t="s">
        <v>8464</v>
      </c>
    </row>
    <row r="1721" spans="1:14" x14ac:dyDescent="0.25">
      <c r="A1721" s="25">
        <v>1712</v>
      </c>
      <c r="B1721" s="26" t="s">
        <v>467</v>
      </c>
      <c r="C1721" s="26" t="s">
        <v>14</v>
      </c>
      <c r="D1721" s="26" t="s">
        <v>2109</v>
      </c>
      <c r="E1721" s="26" t="s">
        <v>2115</v>
      </c>
      <c r="F1721" s="26" t="s">
        <v>3479</v>
      </c>
      <c r="G1721" s="26" t="s">
        <v>3480</v>
      </c>
      <c r="H1721" s="26" t="s">
        <v>3481</v>
      </c>
      <c r="I1721" s="26" t="s">
        <v>3482</v>
      </c>
      <c r="J1721" s="26" t="s">
        <v>1915</v>
      </c>
      <c r="K1721" s="26" t="s">
        <v>1916</v>
      </c>
      <c r="L1721" s="26" t="s">
        <v>1902</v>
      </c>
      <c r="M1721" s="26" t="s">
        <v>8505</v>
      </c>
      <c r="N1721" s="26" t="s">
        <v>8459</v>
      </c>
    </row>
    <row r="1722" spans="1:14" x14ac:dyDescent="0.25">
      <c r="A1722" s="25">
        <v>1713</v>
      </c>
      <c r="B1722" s="26" t="s">
        <v>1691</v>
      </c>
      <c r="C1722" s="26" t="s">
        <v>14</v>
      </c>
      <c r="D1722" s="26" t="s">
        <v>1894</v>
      </c>
      <c r="E1722" s="26" t="s">
        <v>4791</v>
      </c>
      <c r="F1722" s="26" t="s">
        <v>7683</v>
      </c>
      <c r="G1722" s="26" t="s">
        <v>7684</v>
      </c>
      <c r="H1722" s="26" t="s">
        <v>7685</v>
      </c>
      <c r="I1722" s="26" t="s">
        <v>3482</v>
      </c>
      <c r="J1722" s="26" t="s">
        <v>1901</v>
      </c>
      <c r="K1722" s="26" t="s">
        <v>1907</v>
      </c>
      <c r="L1722" s="26" t="s">
        <v>1902</v>
      </c>
      <c r="M1722" s="26" t="s">
        <v>8471</v>
      </c>
      <c r="N1722" s="26" t="s">
        <v>8464</v>
      </c>
    </row>
    <row r="1723" spans="1:14" x14ac:dyDescent="0.25">
      <c r="A1723" s="25">
        <v>1714</v>
      </c>
      <c r="B1723" s="26" t="s">
        <v>1692</v>
      </c>
      <c r="C1723" s="26" t="s">
        <v>14</v>
      </c>
      <c r="D1723" s="26" t="s">
        <v>1894</v>
      </c>
      <c r="E1723" s="26" t="s">
        <v>1895</v>
      </c>
      <c r="F1723" s="26" t="s">
        <v>7686</v>
      </c>
      <c r="G1723" s="26" t="s">
        <v>7687</v>
      </c>
      <c r="H1723" s="26" t="s">
        <v>7688</v>
      </c>
      <c r="I1723" s="26" t="s">
        <v>7689</v>
      </c>
      <c r="J1723" s="26" t="s">
        <v>4231</v>
      </c>
      <c r="K1723" s="26" t="s">
        <v>2051</v>
      </c>
      <c r="L1723" s="26" t="s">
        <v>1902</v>
      </c>
      <c r="M1723" s="26" t="s">
        <v>8751</v>
      </c>
      <c r="N1723" s="26" t="s">
        <v>8461</v>
      </c>
    </row>
    <row r="1724" spans="1:14" x14ac:dyDescent="0.25">
      <c r="A1724" s="25">
        <v>1715</v>
      </c>
      <c r="B1724" s="26" t="s">
        <v>384</v>
      </c>
      <c r="C1724" s="26" t="s">
        <v>13</v>
      </c>
      <c r="D1724" s="26" t="s">
        <v>1948</v>
      </c>
      <c r="E1724" s="26" t="s">
        <v>1949</v>
      </c>
      <c r="F1724" s="26" t="s">
        <v>7690</v>
      </c>
      <c r="G1724" s="26" t="s">
        <v>3146</v>
      </c>
      <c r="H1724" s="26" t="s">
        <v>3147</v>
      </c>
      <c r="I1724" s="26" t="s">
        <v>7689</v>
      </c>
      <c r="J1724" s="26" t="s">
        <v>1907</v>
      </c>
      <c r="K1724" s="26" t="s">
        <v>1908</v>
      </c>
      <c r="L1724" s="26" t="s">
        <v>1902</v>
      </c>
      <c r="M1724" s="26" t="s">
        <v>8472</v>
      </c>
      <c r="N1724" s="26" t="s">
        <v>8464</v>
      </c>
    </row>
    <row r="1725" spans="1:14" x14ac:dyDescent="0.25">
      <c r="A1725" s="25">
        <v>1716</v>
      </c>
      <c r="B1725" s="26" t="s">
        <v>1693</v>
      </c>
      <c r="C1725" s="26" t="s">
        <v>16</v>
      </c>
      <c r="D1725" s="26" t="s">
        <v>7691</v>
      </c>
      <c r="E1725" s="26" t="s">
        <v>7691</v>
      </c>
      <c r="F1725" s="26" t="s">
        <v>7692</v>
      </c>
      <c r="G1725" s="26" t="s">
        <v>7693</v>
      </c>
      <c r="H1725" s="26" t="s">
        <v>7694</v>
      </c>
      <c r="I1725" s="26" t="s">
        <v>7689</v>
      </c>
      <c r="J1725" s="26" t="s">
        <v>1901</v>
      </c>
      <c r="K1725" s="26" t="s">
        <v>1901</v>
      </c>
      <c r="L1725" s="26" t="s">
        <v>1902</v>
      </c>
      <c r="M1725" s="26" t="s">
        <v>8752</v>
      </c>
      <c r="N1725" s="26" t="s">
        <v>8464</v>
      </c>
    </row>
    <row r="1726" spans="1:14" x14ac:dyDescent="0.25">
      <c r="A1726" s="25">
        <v>1717</v>
      </c>
      <c r="B1726" s="26" t="s">
        <v>468</v>
      </c>
      <c r="C1726" s="26" t="s">
        <v>14</v>
      </c>
      <c r="D1726" s="26" t="s">
        <v>1894</v>
      </c>
      <c r="E1726" s="26" t="s">
        <v>1895</v>
      </c>
      <c r="F1726" s="26" t="s">
        <v>7695</v>
      </c>
      <c r="G1726" s="26" t="s">
        <v>7696</v>
      </c>
      <c r="H1726" s="26" t="s">
        <v>3485</v>
      </c>
      <c r="I1726" s="26" t="s">
        <v>7689</v>
      </c>
      <c r="J1726" s="26" t="s">
        <v>1916</v>
      </c>
      <c r="K1726" s="26" t="s">
        <v>1916</v>
      </c>
      <c r="L1726" s="26" t="s">
        <v>1902</v>
      </c>
      <c r="M1726" s="26" t="s">
        <v>8580</v>
      </c>
      <c r="N1726" s="26" t="s">
        <v>8461</v>
      </c>
    </row>
    <row r="1727" spans="1:14" x14ac:dyDescent="0.25">
      <c r="A1727" s="25">
        <v>1718</v>
      </c>
      <c r="B1727" s="26" t="s">
        <v>468</v>
      </c>
      <c r="C1727" s="26" t="s">
        <v>14</v>
      </c>
      <c r="D1727" s="26" t="s">
        <v>1894</v>
      </c>
      <c r="E1727" s="26" t="s">
        <v>1895</v>
      </c>
      <c r="F1727" s="26" t="s">
        <v>3483</v>
      </c>
      <c r="G1727" s="26" t="s">
        <v>3484</v>
      </c>
      <c r="H1727" s="26" t="s">
        <v>3485</v>
      </c>
      <c r="I1727" s="26" t="s">
        <v>3486</v>
      </c>
      <c r="J1727" s="26" t="s">
        <v>1916</v>
      </c>
      <c r="K1727" s="26" t="s">
        <v>1916</v>
      </c>
      <c r="L1727" s="26" t="s">
        <v>1902</v>
      </c>
      <c r="M1727" s="26" t="s">
        <v>8580</v>
      </c>
      <c r="N1727" s="26" t="s">
        <v>8461</v>
      </c>
    </row>
    <row r="1728" spans="1:14" x14ac:dyDescent="0.25">
      <c r="A1728" s="25">
        <v>1719</v>
      </c>
      <c r="B1728" s="26" t="s">
        <v>469</v>
      </c>
      <c r="C1728" s="26" t="s">
        <v>15</v>
      </c>
      <c r="D1728" s="26" t="s">
        <v>1957</v>
      </c>
      <c r="E1728" s="26" t="s">
        <v>2702</v>
      </c>
      <c r="F1728" s="26" t="s">
        <v>3487</v>
      </c>
      <c r="G1728" s="26" t="s">
        <v>3488</v>
      </c>
      <c r="H1728" s="26" t="s">
        <v>3489</v>
      </c>
      <c r="I1728" s="26" t="s">
        <v>3490</v>
      </c>
      <c r="J1728" s="26" t="s">
        <v>3491</v>
      </c>
      <c r="K1728" s="26" t="s">
        <v>3492</v>
      </c>
      <c r="L1728" s="26" t="s">
        <v>1902</v>
      </c>
      <c r="M1728" s="26" t="s">
        <v>8462</v>
      </c>
      <c r="N1728" s="26" t="s">
        <v>8459</v>
      </c>
    </row>
    <row r="1729" spans="1:14" x14ac:dyDescent="0.25">
      <c r="A1729" s="25">
        <v>1720</v>
      </c>
      <c r="B1729" s="26" t="s">
        <v>1531</v>
      </c>
      <c r="C1729" s="26" t="s">
        <v>17</v>
      </c>
      <c r="D1729" s="26" t="s">
        <v>17</v>
      </c>
      <c r="E1729" s="26" t="s">
        <v>2679</v>
      </c>
      <c r="F1729" s="26" t="s">
        <v>7697</v>
      </c>
      <c r="G1729" s="26" t="s">
        <v>7130</v>
      </c>
      <c r="H1729" s="26" t="s">
        <v>7131</v>
      </c>
      <c r="I1729" s="26" t="s">
        <v>7698</v>
      </c>
      <c r="J1729" s="26" t="s">
        <v>1907</v>
      </c>
      <c r="K1729" s="26" t="s">
        <v>1908</v>
      </c>
      <c r="L1729" s="26" t="s">
        <v>1902</v>
      </c>
      <c r="M1729" s="26" t="s">
        <v>8471</v>
      </c>
      <c r="N1729" s="26" t="s">
        <v>8464</v>
      </c>
    </row>
    <row r="1730" spans="1:14" x14ac:dyDescent="0.25">
      <c r="A1730" s="25">
        <v>1721</v>
      </c>
      <c r="B1730" s="26" t="s">
        <v>1694</v>
      </c>
      <c r="C1730" s="26" t="s">
        <v>14</v>
      </c>
      <c r="D1730" s="26" t="s">
        <v>2906</v>
      </c>
      <c r="E1730" s="26" t="s">
        <v>2906</v>
      </c>
      <c r="F1730" s="26" t="s">
        <v>7699</v>
      </c>
      <c r="G1730" s="26" t="s">
        <v>7700</v>
      </c>
      <c r="H1730" s="26" t="s">
        <v>7701</v>
      </c>
      <c r="I1730" s="26" t="s">
        <v>7702</v>
      </c>
      <c r="J1730" s="26" t="s">
        <v>1907</v>
      </c>
      <c r="K1730" s="26" t="s">
        <v>1907</v>
      </c>
      <c r="L1730" s="26" t="s">
        <v>1902</v>
      </c>
      <c r="M1730" s="26" t="s">
        <v>8511</v>
      </c>
      <c r="N1730" s="26" t="s">
        <v>8459</v>
      </c>
    </row>
    <row r="1731" spans="1:14" x14ac:dyDescent="0.25">
      <c r="A1731" s="25">
        <v>1722</v>
      </c>
      <c r="B1731" s="26" t="s">
        <v>1695</v>
      </c>
      <c r="C1731" s="26" t="s">
        <v>21</v>
      </c>
      <c r="D1731" s="26" t="s">
        <v>1909</v>
      </c>
      <c r="E1731" s="26" t="s">
        <v>1910</v>
      </c>
      <c r="F1731" s="26" t="s">
        <v>7703</v>
      </c>
      <c r="G1731" s="26" t="s">
        <v>7704</v>
      </c>
      <c r="H1731" s="26" t="s">
        <v>7705</v>
      </c>
      <c r="I1731" s="26" t="s">
        <v>7706</v>
      </c>
      <c r="J1731" s="26" t="s">
        <v>1989</v>
      </c>
      <c r="K1731" s="26" t="s">
        <v>1932</v>
      </c>
      <c r="L1731" s="26" t="s">
        <v>1932</v>
      </c>
      <c r="M1731" s="26" t="s">
        <v>8478</v>
      </c>
      <c r="N1731" s="26" t="s">
        <v>8464</v>
      </c>
    </row>
    <row r="1732" spans="1:14" x14ac:dyDescent="0.25">
      <c r="A1732" s="25">
        <v>1723</v>
      </c>
      <c r="B1732" s="26" t="s">
        <v>1696</v>
      </c>
      <c r="C1732" s="26" t="s">
        <v>13</v>
      </c>
      <c r="D1732" s="26" t="s">
        <v>1948</v>
      </c>
      <c r="E1732" s="26" t="s">
        <v>2089</v>
      </c>
      <c r="F1732" s="26" t="s">
        <v>7707</v>
      </c>
      <c r="G1732" s="26" t="s">
        <v>7708</v>
      </c>
      <c r="H1732" s="26" t="s">
        <v>7709</v>
      </c>
      <c r="I1732" s="26" t="s">
        <v>7706</v>
      </c>
      <c r="J1732" s="26" t="s">
        <v>1915</v>
      </c>
      <c r="K1732" s="26" t="s">
        <v>1915</v>
      </c>
      <c r="L1732" s="26" t="s">
        <v>1902</v>
      </c>
      <c r="M1732" s="26" t="s">
        <v>8478</v>
      </c>
      <c r="N1732" s="26" t="s">
        <v>8461</v>
      </c>
    </row>
    <row r="1733" spans="1:14" x14ac:dyDescent="0.25">
      <c r="A1733" s="25">
        <v>1724</v>
      </c>
      <c r="B1733" s="26" t="s">
        <v>1697</v>
      </c>
      <c r="C1733" s="26" t="s">
        <v>16</v>
      </c>
      <c r="D1733" s="26" t="s">
        <v>2226</v>
      </c>
      <c r="E1733" s="26" t="s">
        <v>2226</v>
      </c>
      <c r="F1733" s="26" t="s">
        <v>7710</v>
      </c>
      <c r="G1733" s="26" t="s">
        <v>7711</v>
      </c>
      <c r="H1733" s="26" t="s">
        <v>7712</v>
      </c>
      <c r="I1733" s="26" t="s">
        <v>7713</v>
      </c>
      <c r="J1733" s="26" t="s">
        <v>1907</v>
      </c>
      <c r="K1733" s="26" t="s">
        <v>1907</v>
      </c>
      <c r="L1733" s="26" t="s">
        <v>1902</v>
      </c>
      <c r="M1733" s="26" t="s">
        <v>8472</v>
      </c>
      <c r="N1733" s="26" t="s">
        <v>8461</v>
      </c>
    </row>
    <row r="1734" spans="1:14" x14ac:dyDescent="0.25">
      <c r="A1734" s="25">
        <v>1725</v>
      </c>
      <c r="B1734" s="26" t="s">
        <v>1698</v>
      </c>
      <c r="C1734" s="26" t="s">
        <v>14</v>
      </c>
      <c r="D1734" s="26" t="s">
        <v>1894</v>
      </c>
      <c r="E1734" s="26" t="s">
        <v>4626</v>
      </c>
      <c r="F1734" s="26" t="s">
        <v>7714</v>
      </c>
      <c r="G1734" s="26" t="s">
        <v>6052</v>
      </c>
      <c r="H1734" s="26" t="s">
        <v>6053</v>
      </c>
      <c r="I1734" s="26" t="s">
        <v>7713</v>
      </c>
      <c r="J1734" s="26" t="s">
        <v>1901</v>
      </c>
      <c r="K1734" s="26" t="s">
        <v>1901</v>
      </c>
      <c r="L1734" s="26" t="s">
        <v>1902</v>
      </c>
      <c r="M1734" s="26" t="s">
        <v>8534</v>
      </c>
      <c r="N1734" s="26" t="s">
        <v>8461</v>
      </c>
    </row>
    <row r="1735" spans="1:14" x14ac:dyDescent="0.25">
      <c r="A1735" s="25">
        <v>1726</v>
      </c>
      <c r="B1735" s="26" t="s">
        <v>1699</v>
      </c>
      <c r="C1735" s="26" t="s">
        <v>13</v>
      </c>
      <c r="D1735" s="26" t="s">
        <v>1948</v>
      </c>
      <c r="E1735" s="26" t="s">
        <v>1949</v>
      </c>
      <c r="F1735" s="26" t="s">
        <v>7715</v>
      </c>
      <c r="G1735" s="26" t="s">
        <v>7716</v>
      </c>
      <c r="H1735" s="26" t="s">
        <v>7717</v>
      </c>
      <c r="I1735" s="26" t="s">
        <v>7718</v>
      </c>
      <c r="J1735" s="26" t="s">
        <v>1908</v>
      </c>
      <c r="K1735" s="26" t="s">
        <v>1908</v>
      </c>
      <c r="L1735" s="26" t="s">
        <v>1922</v>
      </c>
      <c r="M1735" s="26" t="s">
        <v>8482</v>
      </c>
      <c r="N1735" s="26" t="s">
        <v>8461</v>
      </c>
    </row>
    <row r="1736" spans="1:14" x14ac:dyDescent="0.25">
      <c r="A1736" s="25">
        <v>1727</v>
      </c>
      <c r="B1736" s="26" t="s">
        <v>1700</v>
      </c>
      <c r="C1736" s="26" t="s">
        <v>13</v>
      </c>
      <c r="D1736" s="26" t="s">
        <v>1948</v>
      </c>
      <c r="E1736" s="26" t="s">
        <v>1949</v>
      </c>
      <c r="F1736" s="26" t="s">
        <v>7719</v>
      </c>
      <c r="G1736" s="26" t="s">
        <v>7720</v>
      </c>
      <c r="H1736" s="26" t="s">
        <v>7721</v>
      </c>
      <c r="I1736" s="26" t="s">
        <v>7718</v>
      </c>
      <c r="J1736" s="26" t="s">
        <v>1916</v>
      </c>
      <c r="K1736" s="26" t="s">
        <v>1900</v>
      </c>
      <c r="L1736" s="26" t="s">
        <v>1943</v>
      </c>
      <c r="M1736" s="26" t="s">
        <v>8471</v>
      </c>
      <c r="N1736" s="26" t="s">
        <v>8461</v>
      </c>
    </row>
    <row r="1737" spans="1:14" x14ac:dyDescent="0.25">
      <c r="A1737" s="25">
        <v>1728</v>
      </c>
      <c r="B1737" s="26" t="s">
        <v>1701</v>
      </c>
      <c r="C1737" s="26" t="s">
        <v>15</v>
      </c>
      <c r="D1737" s="26" t="s">
        <v>2901</v>
      </c>
      <c r="E1737" s="26" t="s">
        <v>2901</v>
      </c>
      <c r="F1737" s="26" t="s">
        <v>7722</v>
      </c>
      <c r="G1737" s="26" t="s">
        <v>7723</v>
      </c>
      <c r="H1737" s="26" t="s">
        <v>7724</v>
      </c>
      <c r="I1737" s="26" t="s">
        <v>7725</v>
      </c>
      <c r="J1737" s="26" t="s">
        <v>1900</v>
      </c>
      <c r="K1737" s="26" t="s">
        <v>1901</v>
      </c>
      <c r="L1737" s="26" t="s">
        <v>1902</v>
      </c>
      <c r="M1737" s="26" t="s">
        <v>8472</v>
      </c>
      <c r="N1737" s="26" t="s">
        <v>8459</v>
      </c>
    </row>
    <row r="1738" spans="1:14" x14ac:dyDescent="0.25">
      <c r="A1738" s="25">
        <v>1729</v>
      </c>
      <c r="B1738" s="26" t="s">
        <v>1702</v>
      </c>
      <c r="C1738" s="26" t="s">
        <v>17</v>
      </c>
      <c r="D1738" s="26" t="s">
        <v>7628</v>
      </c>
      <c r="E1738" s="26" t="s">
        <v>7628</v>
      </c>
      <c r="F1738" s="26" t="s">
        <v>7726</v>
      </c>
      <c r="G1738" s="26" t="s">
        <v>7727</v>
      </c>
      <c r="H1738" s="26" t="s">
        <v>7728</v>
      </c>
      <c r="I1738" s="26" t="s">
        <v>7725</v>
      </c>
      <c r="J1738" s="26" t="s">
        <v>1915</v>
      </c>
      <c r="K1738" s="26" t="s">
        <v>1915</v>
      </c>
      <c r="L1738" s="26" t="s">
        <v>1902</v>
      </c>
      <c r="M1738" s="26" t="s">
        <v>8482</v>
      </c>
      <c r="N1738" s="26" t="s">
        <v>8464</v>
      </c>
    </row>
    <row r="1739" spans="1:14" x14ac:dyDescent="0.25">
      <c r="A1739" s="25">
        <v>1730</v>
      </c>
      <c r="B1739" s="26" t="s">
        <v>1703</v>
      </c>
      <c r="C1739" s="26" t="s">
        <v>31</v>
      </c>
      <c r="D1739" s="26" t="s">
        <v>2214</v>
      </c>
      <c r="E1739" s="26" t="s">
        <v>2214</v>
      </c>
      <c r="F1739" s="26" t="s">
        <v>7729</v>
      </c>
      <c r="G1739" s="26" t="s">
        <v>7730</v>
      </c>
      <c r="H1739" s="26" t="s">
        <v>7731</v>
      </c>
      <c r="I1739" s="26" t="s">
        <v>7732</v>
      </c>
      <c r="J1739" s="26" t="s">
        <v>1907</v>
      </c>
      <c r="K1739" s="26" t="s">
        <v>1908</v>
      </c>
      <c r="L1739" s="26" t="s">
        <v>1902</v>
      </c>
      <c r="M1739" s="26" t="s">
        <v>8471</v>
      </c>
      <c r="N1739" s="26" t="s">
        <v>8464</v>
      </c>
    </row>
    <row r="1740" spans="1:14" x14ac:dyDescent="0.25">
      <c r="A1740" s="25">
        <v>1731</v>
      </c>
      <c r="B1740" s="26" t="s">
        <v>1704</v>
      </c>
      <c r="C1740" s="26" t="s">
        <v>16</v>
      </c>
      <c r="D1740" s="26" t="s">
        <v>1967</v>
      </c>
      <c r="E1740" s="26" t="s">
        <v>2384</v>
      </c>
      <c r="F1740" s="26" t="s">
        <v>7733</v>
      </c>
      <c r="G1740" s="26" t="s">
        <v>7734</v>
      </c>
      <c r="H1740" s="26" t="s">
        <v>7735</v>
      </c>
      <c r="I1740" s="26" t="s">
        <v>7732</v>
      </c>
      <c r="J1740" s="26" t="s">
        <v>1901</v>
      </c>
      <c r="K1740" s="26" t="s">
        <v>1901</v>
      </c>
      <c r="L1740" s="26" t="s">
        <v>1901</v>
      </c>
      <c r="M1740" s="26" t="s">
        <v>8753</v>
      </c>
      <c r="N1740" s="26" t="s">
        <v>8461</v>
      </c>
    </row>
    <row r="1741" spans="1:14" x14ac:dyDescent="0.25">
      <c r="A1741" s="25">
        <v>1732</v>
      </c>
      <c r="B1741" s="26" t="s">
        <v>1705</v>
      </c>
      <c r="C1741" s="26" t="s">
        <v>13</v>
      </c>
      <c r="D1741" s="26" t="s">
        <v>1948</v>
      </c>
      <c r="E1741" s="26" t="s">
        <v>3336</v>
      </c>
      <c r="F1741" s="26" t="s">
        <v>7736</v>
      </c>
      <c r="G1741" s="26" t="s">
        <v>7737</v>
      </c>
      <c r="H1741" s="26" t="s">
        <v>7738</v>
      </c>
      <c r="I1741" s="26" t="s">
        <v>7739</v>
      </c>
      <c r="J1741" s="26" t="s">
        <v>2007</v>
      </c>
      <c r="K1741" s="26" t="s">
        <v>1932</v>
      </c>
      <c r="L1741" s="26" t="s">
        <v>1937</v>
      </c>
      <c r="M1741" s="26" t="s">
        <v>8754</v>
      </c>
      <c r="N1741" s="26" t="s">
        <v>8464</v>
      </c>
    </row>
    <row r="1742" spans="1:14" x14ac:dyDescent="0.25">
      <c r="A1742" s="25">
        <v>1733</v>
      </c>
      <c r="B1742" s="26" t="s">
        <v>1706</v>
      </c>
      <c r="C1742" s="26" t="s">
        <v>21</v>
      </c>
      <c r="D1742" s="26" t="s">
        <v>1909</v>
      </c>
      <c r="E1742" s="26" t="s">
        <v>1909</v>
      </c>
      <c r="F1742" s="26" t="s">
        <v>7740</v>
      </c>
      <c r="G1742" s="26" t="s">
        <v>7741</v>
      </c>
      <c r="H1742" s="26" t="s">
        <v>7742</v>
      </c>
      <c r="I1742" s="26" t="s">
        <v>7743</v>
      </c>
      <c r="J1742" s="26" t="s">
        <v>1901</v>
      </c>
      <c r="K1742" s="26" t="s">
        <v>1907</v>
      </c>
      <c r="L1742" s="26" t="s">
        <v>1902</v>
      </c>
      <c r="M1742" s="26" t="s">
        <v>8496</v>
      </c>
      <c r="N1742" s="26" t="s">
        <v>8461</v>
      </c>
    </row>
    <row r="1743" spans="1:14" x14ac:dyDescent="0.25">
      <c r="A1743" s="25">
        <v>1734</v>
      </c>
      <c r="B1743" s="26" t="s">
        <v>1707</v>
      </c>
      <c r="C1743" s="26" t="s">
        <v>17</v>
      </c>
      <c r="D1743" s="26" t="s">
        <v>17</v>
      </c>
      <c r="E1743" s="26" t="s">
        <v>1998</v>
      </c>
      <c r="F1743" s="26" t="s">
        <v>7744</v>
      </c>
      <c r="G1743" s="26" t="s">
        <v>7745</v>
      </c>
      <c r="H1743" s="26" t="s">
        <v>7746</v>
      </c>
      <c r="I1743" s="26" t="s">
        <v>7747</v>
      </c>
      <c r="J1743" s="26" t="s">
        <v>1900</v>
      </c>
      <c r="K1743" s="26" t="s">
        <v>1901</v>
      </c>
      <c r="L1743" s="26" t="s">
        <v>1902</v>
      </c>
      <c r="M1743" s="26" t="s">
        <v>8478</v>
      </c>
      <c r="N1743" s="26" t="s">
        <v>8464</v>
      </c>
    </row>
    <row r="1744" spans="1:14" x14ac:dyDescent="0.25">
      <c r="A1744" s="25">
        <v>1735</v>
      </c>
      <c r="B1744" s="26" t="s">
        <v>1708</v>
      </c>
      <c r="C1744" s="26" t="s">
        <v>14</v>
      </c>
      <c r="D1744" s="26" t="s">
        <v>1894</v>
      </c>
      <c r="E1744" s="26" t="s">
        <v>2012</v>
      </c>
      <c r="F1744" s="26" t="s">
        <v>7748</v>
      </c>
      <c r="G1744" s="26" t="s">
        <v>7749</v>
      </c>
      <c r="H1744" s="26" t="s">
        <v>7750</v>
      </c>
      <c r="I1744" s="26" t="s">
        <v>7751</v>
      </c>
      <c r="J1744" s="26" t="s">
        <v>1915</v>
      </c>
      <c r="K1744" s="26" t="s">
        <v>1916</v>
      </c>
      <c r="L1744" s="26" t="s">
        <v>1916</v>
      </c>
      <c r="M1744" s="26" t="s">
        <v>8458</v>
      </c>
      <c r="N1744" s="26" t="s">
        <v>8459</v>
      </c>
    </row>
    <row r="1745" spans="1:14" x14ac:dyDescent="0.25">
      <c r="A1745" s="25">
        <v>1736</v>
      </c>
      <c r="B1745" s="26" t="s">
        <v>1709</v>
      </c>
      <c r="C1745" s="26" t="s">
        <v>29</v>
      </c>
      <c r="D1745" s="26" t="s">
        <v>29</v>
      </c>
      <c r="E1745" s="26" t="s">
        <v>2446</v>
      </c>
      <c r="F1745" s="26" t="s">
        <v>7752</v>
      </c>
      <c r="G1745" s="26" t="s">
        <v>7753</v>
      </c>
      <c r="H1745" s="26" t="s">
        <v>7754</v>
      </c>
      <c r="I1745" s="26" t="s">
        <v>7755</v>
      </c>
      <c r="J1745" s="26" t="s">
        <v>1916</v>
      </c>
      <c r="K1745" s="26" t="s">
        <v>1900</v>
      </c>
      <c r="L1745" s="26" t="s">
        <v>1902</v>
      </c>
      <c r="M1745" s="26" t="s">
        <v>8488</v>
      </c>
      <c r="N1745" s="26" t="s">
        <v>8461</v>
      </c>
    </row>
    <row r="1746" spans="1:14" x14ac:dyDescent="0.25">
      <c r="A1746" s="25">
        <v>1737</v>
      </c>
      <c r="B1746" s="26" t="s">
        <v>1710</v>
      </c>
      <c r="C1746" s="26" t="s">
        <v>17</v>
      </c>
      <c r="D1746" s="26" t="s">
        <v>17</v>
      </c>
      <c r="E1746" s="26" t="s">
        <v>2702</v>
      </c>
      <c r="F1746" s="26" t="s">
        <v>7756</v>
      </c>
      <c r="G1746" s="26" t="s">
        <v>7757</v>
      </c>
      <c r="H1746" s="26" t="s">
        <v>7758</v>
      </c>
      <c r="I1746" s="26" t="s">
        <v>7759</v>
      </c>
      <c r="J1746" s="26" t="s">
        <v>1932</v>
      </c>
      <c r="K1746" s="26" t="s">
        <v>1932</v>
      </c>
      <c r="L1746" s="26" t="s">
        <v>1922</v>
      </c>
      <c r="M1746" s="26" t="s">
        <v>8527</v>
      </c>
      <c r="N1746" s="26" t="s">
        <v>8461</v>
      </c>
    </row>
    <row r="1747" spans="1:14" x14ac:dyDescent="0.25">
      <c r="A1747" s="25">
        <v>1738</v>
      </c>
      <c r="B1747" s="26" t="s">
        <v>1711</v>
      </c>
      <c r="C1747" s="26" t="s">
        <v>13</v>
      </c>
      <c r="D1747" s="26" t="s">
        <v>1948</v>
      </c>
      <c r="E1747" s="26" t="s">
        <v>1949</v>
      </c>
      <c r="F1747" s="26" t="s">
        <v>7760</v>
      </c>
      <c r="G1747" s="26" t="s">
        <v>7761</v>
      </c>
      <c r="H1747" s="26" t="s">
        <v>7762</v>
      </c>
      <c r="I1747" s="26" t="s">
        <v>7763</v>
      </c>
      <c r="J1747" s="26" t="s">
        <v>2007</v>
      </c>
      <c r="K1747" s="26" t="s">
        <v>1932</v>
      </c>
      <c r="L1747" s="26" t="s">
        <v>1932</v>
      </c>
      <c r="M1747" s="26" t="s">
        <v>8471</v>
      </c>
      <c r="N1747" s="26" t="s">
        <v>8461</v>
      </c>
    </row>
    <row r="1748" spans="1:14" x14ac:dyDescent="0.25">
      <c r="A1748" s="25">
        <v>1739</v>
      </c>
      <c r="B1748" s="26" t="s">
        <v>1712</v>
      </c>
      <c r="C1748" s="26" t="s">
        <v>14</v>
      </c>
      <c r="D1748" s="26" t="s">
        <v>1894</v>
      </c>
      <c r="E1748" s="26" t="s">
        <v>1928</v>
      </c>
      <c r="F1748" s="26" t="s">
        <v>7764</v>
      </c>
      <c r="G1748" s="26" t="s">
        <v>7765</v>
      </c>
      <c r="H1748" s="26" t="s">
        <v>7766</v>
      </c>
      <c r="I1748" s="26" t="s">
        <v>7767</v>
      </c>
      <c r="J1748" s="26" t="s">
        <v>1901</v>
      </c>
      <c r="K1748" s="26" t="s">
        <v>1901</v>
      </c>
      <c r="L1748" s="26" t="s">
        <v>1902</v>
      </c>
      <c r="M1748" s="26" t="s">
        <v>8466</v>
      </c>
      <c r="N1748" s="26" t="s">
        <v>8459</v>
      </c>
    </row>
    <row r="1749" spans="1:14" x14ac:dyDescent="0.25">
      <c r="A1749" s="25">
        <v>1740</v>
      </c>
      <c r="B1749" s="26" t="s">
        <v>1041</v>
      </c>
      <c r="C1749" s="26" t="s">
        <v>25</v>
      </c>
      <c r="D1749" s="26" t="s">
        <v>2173</v>
      </c>
      <c r="E1749" s="26" t="s">
        <v>2173</v>
      </c>
      <c r="F1749" s="26" t="s">
        <v>7768</v>
      </c>
      <c r="G1749" s="26" t="s">
        <v>5416</v>
      </c>
      <c r="H1749" s="26" t="s">
        <v>5417</v>
      </c>
      <c r="I1749" s="26" t="s">
        <v>7769</v>
      </c>
      <c r="J1749" s="26" t="s">
        <v>1901</v>
      </c>
      <c r="K1749" s="26" t="s">
        <v>1907</v>
      </c>
      <c r="L1749" s="26" t="s">
        <v>1902</v>
      </c>
      <c r="M1749" s="26" t="s">
        <v>8482</v>
      </c>
      <c r="N1749" s="26" t="s">
        <v>8464</v>
      </c>
    </row>
    <row r="1750" spans="1:14" x14ac:dyDescent="0.25">
      <c r="A1750" s="25">
        <v>1741</v>
      </c>
      <c r="B1750" s="26" t="s">
        <v>1713</v>
      </c>
      <c r="C1750" s="26" t="s">
        <v>26</v>
      </c>
      <c r="D1750" s="26" t="s">
        <v>2403</v>
      </c>
      <c r="E1750" s="26" t="s">
        <v>2404</v>
      </c>
      <c r="F1750" s="26" t="s">
        <v>7770</v>
      </c>
      <c r="G1750" s="26" t="s">
        <v>7771</v>
      </c>
      <c r="H1750" s="26" t="s">
        <v>7772</v>
      </c>
      <c r="I1750" s="26" t="s">
        <v>7769</v>
      </c>
      <c r="J1750" s="26" t="s">
        <v>1916</v>
      </c>
      <c r="K1750" s="26" t="s">
        <v>1900</v>
      </c>
      <c r="L1750" s="26" t="s">
        <v>1902</v>
      </c>
      <c r="M1750" s="26" t="s">
        <v>8502</v>
      </c>
      <c r="N1750" s="26" t="s">
        <v>8459</v>
      </c>
    </row>
    <row r="1751" spans="1:14" x14ac:dyDescent="0.25">
      <c r="A1751" s="25">
        <v>1742</v>
      </c>
      <c r="B1751" s="26" t="s">
        <v>1714</v>
      </c>
      <c r="C1751" s="26" t="s">
        <v>14</v>
      </c>
      <c r="D1751" s="26" t="s">
        <v>1894</v>
      </c>
      <c r="E1751" s="26" t="s">
        <v>2201</v>
      </c>
      <c r="F1751" s="26" t="s">
        <v>7773</v>
      </c>
      <c r="G1751" s="26" t="s">
        <v>7774</v>
      </c>
      <c r="H1751" s="26" t="s">
        <v>7775</v>
      </c>
      <c r="I1751" s="26" t="s">
        <v>7776</v>
      </c>
      <c r="J1751" s="26" t="s">
        <v>1900</v>
      </c>
      <c r="K1751" s="26" t="s">
        <v>1901</v>
      </c>
      <c r="L1751" s="26" t="s">
        <v>1902</v>
      </c>
      <c r="M1751" s="26" t="s">
        <v>8490</v>
      </c>
      <c r="N1751" s="26" t="s">
        <v>8461</v>
      </c>
    </row>
    <row r="1752" spans="1:14" x14ac:dyDescent="0.25">
      <c r="A1752" s="25">
        <v>1743</v>
      </c>
      <c r="B1752" s="26" t="s">
        <v>1715</v>
      </c>
      <c r="C1752" s="26" t="s">
        <v>13</v>
      </c>
      <c r="D1752" s="26" t="s">
        <v>1948</v>
      </c>
      <c r="E1752" s="26" t="s">
        <v>2089</v>
      </c>
      <c r="F1752" s="26" t="s">
        <v>7777</v>
      </c>
      <c r="G1752" s="26" t="s">
        <v>7778</v>
      </c>
      <c r="H1752" s="26" t="s">
        <v>7779</v>
      </c>
      <c r="I1752" s="26" t="s">
        <v>7780</v>
      </c>
      <c r="J1752" s="26" t="s">
        <v>1908</v>
      </c>
      <c r="K1752" s="26" t="s">
        <v>1908</v>
      </c>
      <c r="L1752" s="26" t="s">
        <v>1902</v>
      </c>
      <c r="M1752" s="26" t="s">
        <v>8471</v>
      </c>
      <c r="N1752" s="26" t="s">
        <v>8464</v>
      </c>
    </row>
    <row r="1753" spans="1:14" x14ac:dyDescent="0.25">
      <c r="A1753" s="25">
        <v>1744</v>
      </c>
      <c r="B1753" s="26" t="s">
        <v>1716</v>
      </c>
      <c r="C1753" s="26" t="s">
        <v>14</v>
      </c>
      <c r="D1753" s="26" t="s">
        <v>1894</v>
      </c>
      <c r="E1753" s="26" t="s">
        <v>2008</v>
      </c>
      <c r="F1753" s="26" t="s">
        <v>7781</v>
      </c>
      <c r="G1753" s="26" t="s">
        <v>7782</v>
      </c>
      <c r="H1753" s="26" t="s">
        <v>7783</v>
      </c>
      <c r="I1753" s="26" t="s">
        <v>7780</v>
      </c>
      <c r="J1753" s="26" t="s">
        <v>1901</v>
      </c>
      <c r="K1753" s="26" t="s">
        <v>1907</v>
      </c>
      <c r="L1753" s="26" t="s">
        <v>1902</v>
      </c>
      <c r="M1753" s="26" t="s">
        <v>8472</v>
      </c>
      <c r="N1753" s="26" t="s">
        <v>8459</v>
      </c>
    </row>
    <row r="1754" spans="1:14" x14ac:dyDescent="0.25">
      <c r="A1754" s="25">
        <v>1745</v>
      </c>
      <c r="B1754" s="26" t="s">
        <v>1717</v>
      </c>
      <c r="C1754" s="26" t="s">
        <v>14</v>
      </c>
      <c r="D1754" s="26" t="s">
        <v>1894</v>
      </c>
      <c r="E1754" s="26" t="s">
        <v>1895</v>
      </c>
      <c r="F1754" s="26" t="s">
        <v>7784</v>
      </c>
      <c r="G1754" s="26" t="s">
        <v>7785</v>
      </c>
      <c r="H1754" s="26" t="s">
        <v>7786</v>
      </c>
      <c r="I1754" s="26" t="s">
        <v>7780</v>
      </c>
      <c r="J1754" s="26" t="s">
        <v>2088</v>
      </c>
      <c r="K1754" s="26" t="s">
        <v>2065</v>
      </c>
      <c r="L1754" s="26" t="s">
        <v>1902</v>
      </c>
      <c r="M1754" s="26" t="s">
        <v>8518</v>
      </c>
      <c r="N1754" s="26" t="s">
        <v>8461</v>
      </c>
    </row>
    <row r="1755" spans="1:14" x14ac:dyDescent="0.25">
      <c r="A1755" s="25">
        <v>1746</v>
      </c>
      <c r="B1755" s="26" t="s">
        <v>470</v>
      </c>
      <c r="C1755" s="26" t="s">
        <v>14</v>
      </c>
      <c r="D1755" s="26" t="s">
        <v>1894</v>
      </c>
      <c r="E1755" s="26" t="s">
        <v>2096</v>
      </c>
      <c r="F1755" s="26" t="s">
        <v>3493</v>
      </c>
      <c r="G1755" s="26" t="s">
        <v>3494</v>
      </c>
      <c r="H1755" s="26" t="s">
        <v>3495</v>
      </c>
      <c r="I1755" s="26" t="s">
        <v>3496</v>
      </c>
      <c r="J1755" s="26" t="s">
        <v>1907</v>
      </c>
      <c r="K1755" s="26" t="s">
        <v>1907</v>
      </c>
      <c r="L1755" s="26" t="s">
        <v>1937</v>
      </c>
      <c r="M1755" s="26" t="s">
        <v>8581</v>
      </c>
      <c r="N1755" s="26" t="s">
        <v>8461</v>
      </c>
    </row>
    <row r="1756" spans="1:14" x14ac:dyDescent="0.25">
      <c r="A1756" s="25">
        <v>1747</v>
      </c>
      <c r="B1756" s="26" t="s">
        <v>471</v>
      </c>
      <c r="C1756" s="26" t="s">
        <v>2118</v>
      </c>
      <c r="D1756" s="26" t="s">
        <v>2119</v>
      </c>
      <c r="E1756" s="26" t="s">
        <v>2132</v>
      </c>
      <c r="F1756" s="26" t="s">
        <v>3497</v>
      </c>
      <c r="G1756" s="26" t="s">
        <v>3498</v>
      </c>
      <c r="H1756" s="26" t="s">
        <v>3499</v>
      </c>
      <c r="I1756" s="26" t="s">
        <v>3496</v>
      </c>
      <c r="J1756" s="26" t="s">
        <v>1907</v>
      </c>
      <c r="K1756" s="26" t="s">
        <v>1907</v>
      </c>
      <c r="L1756" s="26" t="s">
        <v>1902</v>
      </c>
      <c r="M1756" s="26" t="s">
        <v>8465</v>
      </c>
      <c r="N1756" s="26" t="s">
        <v>8459</v>
      </c>
    </row>
    <row r="1757" spans="1:14" x14ac:dyDescent="0.25">
      <c r="A1757" s="25">
        <v>1748</v>
      </c>
      <c r="B1757" s="26" t="s">
        <v>472</v>
      </c>
      <c r="C1757" s="26" t="s">
        <v>16</v>
      </c>
      <c r="D1757" s="26" t="s">
        <v>1967</v>
      </c>
      <c r="E1757" s="26" t="s">
        <v>2301</v>
      </c>
      <c r="F1757" s="26" t="s">
        <v>3500</v>
      </c>
      <c r="G1757" s="26" t="s">
        <v>3501</v>
      </c>
      <c r="H1757" s="26" t="s">
        <v>3502</v>
      </c>
      <c r="I1757" s="26" t="s">
        <v>3496</v>
      </c>
      <c r="J1757" s="26" t="s">
        <v>1937</v>
      </c>
      <c r="K1757" s="26" t="s">
        <v>1937</v>
      </c>
      <c r="L1757" s="26" t="s">
        <v>1937</v>
      </c>
      <c r="M1757" s="26" t="s">
        <v>8581</v>
      </c>
      <c r="N1757" s="26" t="s">
        <v>8461</v>
      </c>
    </row>
    <row r="1758" spans="1:14" x14ac:dyDescent="0.25">
      <c r="A1758" s="25">
        <v>1749</v>
      </c>
      <c r="B1758" s="26" t="s">
        <v>473</v>
      </c>
      <c r="C1758" s="26" t="s">
        <v>18</v>
      </c>
      <c r="D1758" s="26" t="s">
        <v>3218</v>
      </c>
      <c r="E1758" s="26" t="s">
        <v>3219</v>
      </c>
      <c r="F1758" s="26" t="s">
        <v>3503</v>
      </c>
      <c r="G1758" s="26" t="s">
        <v>3504</v>
      </c>
      <c r="H1758" s="26" t="s">
        <v>3505</v>
      </c>
      <c r="I1758" s="26" t="s">
        <v>3496</v>
      </c>
      <c r="J1758" s="26" t="s">
        <v>1915</v>
      </c>
      <c r="K1758" s="26" t="s">
        <v>1908</v>
      </c>
      <c r="L1758" s="26" t="s">
        <v>1902</v>
      </c>
      <c r="M1758" s="26" t="s">
        <v>8471</v>
      </c>
      <c r="N1758" s="26" t="s">
        <v>8459</v>
      </c>
    </row>
    <row r="1759" spans="1:14" x14ac:dyDescent="0.25">
      <c r="A1759" s="25">
        <v>1750</v>
      </c>
      <c r="B1759" s="26" t="s">
        <v>474</v>
      </c>
      <c r="C1759" s="26" t="s">
        <v>27</v>
      </c>
      <c r="D1759" s="26" t="s">
        <v>2146</v>
      </c>
      <c r="E1759" s="26" t="s">
        <v>2222</v>
      </c>
      <c r="F1759" s="26" t="s">
        <v>3506</v>
      </c>
      <c r="G1759" s="26" t="s">
        <v>3507</v>
      </c>
      <c r="H1759" s="26" t="s">
        <v>3508</v>
      </c>
      <c r="I1759" s="26" t="s">
        <v>3496</v>
      </c>
      <c r="J1759" s="26" t="s">
        <v>1907</v>
      </c>
      <c r="K1759" s="26" t="s">
        <v>1907</v>
      </c>
      <c r="L1759" s="26" t="s">
        <v>1902</v>
      </c>
      <c r="M1759" s="26" t="s">
        <v>8482</v>
      </c>
      <c r="N1759" s="26" t="s">
        <v>8474</v>
      </c>
    </row>
    <row r="1760" spans="1:14" x14ac:dyDescent="0.25">
      <c r="A1760" s="25">
        <v>1751</v>
      </c>
      <c r="B1760" s="26" t="s">
        <v>475</v>
      </c>
      <c r="C1760" s="26" t="s">
        <v>32</v>
      </c>
      <c r="D1760" s="26" t="s">
        <v>2042</v>
      </c>
      <c r="E1760" s="26" t="s">
        <v>2043</v>
      </c>
      <c r="F1760" s="26" t="s">
        <v>3509</v>
      </c>
      <c r="G1760" s="26" t="s">
        <v>3510</v>
      </c>
      <c r="H1760" s="26" t="s">
        <v>3511</v>
      </c>
      <c r="I1760" s="26" t="s">
        <v>3496</v>
      </c>
      <c r="J1760" s="26" t="s">
        <v>1908</v>
      </c>
      <c r="K1760" s="26" t="s">
        <v>1908</v>
      </c>
      <c r="L1760" s="26" t="s">
        <v>1908</v>
      </c>
      <c r="M1760" s="26" t="s">
        <v>8482</v>
      </c>
      <c r="N1760" s="26" t="s">
        <v>8464</v>
      </c>
    </row>
    <row r="1761" spans="1:14" x14ac:dyDescent="0.25">
      <c r="A1761" s="25">
        <v>1752</v>
      </c>
      <c r="B1761" s="26" t="s">
        <v>476</v>
      </c>
      <c r="C1761" s="26" t="s">
        <v>18</v>
      </c>
      <c r="D1761" s="26" t="s">
        <v>3218</v>
      </c>
      <c r="E1761" s="26" t="s">
        <v>3219</v>
      </c>
      <c r="F1761" s="26" t="s">
        <v>3512</v>
      </c>
      <c r="G1761" s="26" t="s">
        <v>3513</v>
      </c>
      <c r="H1761" s="26" t="s">
        <v>3514</v>
      </c>
      <c r="I1761" s="26" t="s">
        <v>3496</v>
      </c>
      <c r="J1761" s="26" t="s">
        <v>1900</v>
      </c>
      <c r="K1761" s="26" t="s">
        <v>1900</v>
      </c>
      <c r="L1761" s="26" t="s">
        <v>1943</v>
      </c>
      <c r="M1761" s="26" t="s">
        <v>8505</v>
      </c>
      <c r="N1761" s="26" t="s">
        <v>8464</v>
      </c>
    </row>
    <row r="1762" spans="1:14" x14ac:dyDescent="0.25">
      <c r="A1762" s="25">
        <v>1753</v>
      </c>
      <c r="B1762" s="26" t="s">
        <v>477</v>
      </c>
      <c r="C1762" s="26" t="s">
        <v>18</v>
      </c>
      <c r="D1762" s="26" t="s">
        <v>3218</v>
      </c>
      <c r="E1762" s="26" t="s">
        <v>3515</v>
      </c>
      <c r="F1762" s="26" t="s">
        <v>3516</v>
      </c>
      <c r="G1762" s="26" t="s">
        <v>3517</v>
      </c>
      <c r="H1762" s="26" t="s">
        <v>3518</v>
      </c>
      <c r="I1762" s="26" t="s">
        <v>3496</v>
      </c>
      <c r="J1762" s="26" t="s">
        <v>1908</v>
      </c>
      <c r="K1762" s="26" t="s">
        <v>1908</v>
      </c>
      <c r="L1762" s="26" t="s">
        <v>1902</v>
      </c>
      <c r="M1762" s="26" t="s">
        <v>8502</v>
      </c>
      <c r="N1762" s="26" t="s">
        <v>8461</v>
      </c>
    </row>
    <row r="1763" spans="1:14" x14ac:dyDescent="0.25">
      <c r="A1763" s="25">
        <v>1754</v>
      </c>
      <c r="B1763" s="26" t="s">
        <v>478</v>
      </c>
      <c r="C1763" s="26" t="s">
        <v>12</v>
      </c>
      <c r="D1763" s="26" t="s">
        <v>1982</v>
      </c>
      <c r="E1763" s="26" t="s">
        <v>3519</v>
      </c>
      <c r="F1763" s="26" t="s">
        <v>3520</v>
      </c>
      <c r="G1763" s="26" t="s">
        <v>3521</v>
      </c>
      <c r="H1763" s="26" t="s">
        <v>3522</v>
      </c>
      <c r="I1763" s="26" t="s">
        <v>3496</v>
      </c>
      <c r="J1763" s="26" t="s">
        <v>1908</v>
      </c>
      <c r="K1763" s="26" t="s">
        <v>1908</v>
      </c>
      <c r="L1763" s="26" t="s">
        <v>1902</v>
      </c>
      <c r="M1763" s="26" t="s">
        <v>8471</v>
      </c>
      <c r="N1763" s="26" t="s">
        <v>8461</v>
      </c>
    </row>
    <row r="1764" spans="1:14" x14ac:dyDescent="0.25">
      <c r="A1764" s="25">
        <v>1755</v>
      </c>
      <c r="B1764" s="26" t="s">
        <v>1718</v>
      </c>
      <c r="C1764" s="26" t="s">
        <v>18</v>
      </c>
      <c r="D1764" s="26" t="s">
        <v>7787</v>
      </c>
      <c r="E1764" s="26" t="s">
        <v>7788</v>
      </c>
      <c r="F1764" s="26" t="s">
        <v>7789</v>
      </c>
      <c r="G1764" s="26" t="s">
        <v>7790</v>
      </c>
      <c r="H1764" s="26" t="s">
        <v>7791</v>
      </c>
      <c r="I1764" s="26" t="s">
        <v>3496</v>
      </c>
      <c r="J1764" s="26" t="s">
        <v>1916</v>
      </c>
      <c r="K1764" s="26" t="s">
        <v>1916</v>
      </c>
      <c r="L1764" s="26" t="s">
        <v>1902</v>
      </c>
      <c r="M1764" s="26" t="s">
        <v>8540</v>
      </c>
      <c r="N1764" s="26" t="s">
        <v>8459</v>
      </c>
    </row>
    <row r="1765" spans="1:14" x14ac:dyDescent="0.25">
      <c r="A1765" s="25">
        <v>1756</v>
      </c>
      <c r="B1765" s="26" t="s">
        <v>479</v>
      </c>
      <c r="C1765" s="26" t="s">
        <v>14</v>
      </c>
      <c r="D1765" s="26" t="s">
        <v>1894</v>
      </c>
      <c r="E1765" s="26" t="s">
        <v>2201</v>
      </c>
      <c r="F1765" s="26" t="s">
        <v>3523</v>
      </c>
      <c r="G1765" s="26" t="s">
        <v>3524</v>
      </c>
      <c r="H1765" s="26" t="s">
        <v>3525</v>
      </c>
      <c r="I1765" s="26" t="s">
        <v>3496</v>
      </c>
      <c r="J1765" s="26" t="s">
        <v>1932</v>
      </c>
      <c r="K1765" s="26" t="s">
        <v>1932</v>
      </c>
      <c r="L1765" s="26" t="s">
        <v>1902</v>
      </c>
      <c r="M1765" s="26" t="s">
        <v>8582</v>
      </c>
      <c r="N1765" s="26" t="s">
        <v>8461</v>
      </c>
    </row>
    <row r="1766" spans="1:14" x14ac:dyDescent="0.25">
      <c r="A1766" s="25">
        <v>1757</v>
      </c>
      <c r="B1766" s="26" t="s">
        <v>480</v>
      </c>
      <c r="C1766" s="26" t="s">
        <v>16</v>
      </c>
      <c r="D1766" s="26" t="s">
        <v>1967</v>
      </c>
      <c r="E1766" s="26" t="s">
        <v>1968</v>
      </c>
      <c r="F1766" s="26" t="s">
        <v>3526</v>
      </c>
      <c r="G1766" s="26" t="s">
        <v>3527</v>
      </c>
      <c r="H1766" s="26" t="s">
        <v>3528</v>
      </c>
      <c r="I1766" s="26" t="s">
        <v>3496</v>
      </c>
      <c r="J1766" s="26" t="s">
        <v>1901</v>
      </c>
      <c r="K1766" s="26" t="s">
        <v>1901</v>
      </c>
      <c r="L1766" s="26" t="s">
        <v>1901</v>
      </c>
      <c r="M1766" s="26" t="s">
        <v>8467</v>
      </c>
      <c r="N1766" s="26" t="s">
        <v>8461</v>
      </c>
    </row>
    <row r="1767" spans="1:14" x14ac:dyDescent="0.25">
      <c r="A1767" s="25">
        <v>1758</v>
      </c>
      <c r="B1767" s="26" t="s">
        <v>481</v>
      </c>
      <c r="C1767" s="26" t="s">
        <v>14</v>
      </c>
      <c r="D1767" s="26" t="s">
        <v>2368</v>
      </c>
      <c r="E1767" s="26" t="s">
        <v>2369</v>
      </c>
      <c r="F1767" s="26" t="s">
        <v>3529</v>
      </c>
      <c r="G1767" s="26" t="s">
        <v>3530</v>
      </c>
      <c r="H1767" s="26" t="s">
        <v>3531</v>
      </c>
      <c r="I1767" s="26" t="s">
        <v>3496</v>
      </c>
      <c r="J1767" s="26" t="s">
        <v>1908</v>
      </c>
      <c r="K1767" s="26" t="s">
        <v>1908</v>
      </c>
      <c r="L1767" s="26" t="s">
        <v>1902</v>
      </c>
      <c r="M1767" s="26" t="s">
        <v>8471</v>
      </c>
      <c r="N1767" s="26" t="s">
        <v>8464</v>
      </c>
    </row>
    <row r="1768" spans="1:14" x14ac:dyDescent="0.25">
      <c r="A1768" s="25">
        <v>1759</v>
      </c>
      <c r="B1768" s="26" t="s">
        <v>1719</v>
      </c>
      <c r="C1768" s="26" t="s">
        <v>14</v>
      </c>
      <c r="D1768" s="26" t="s">
        <v>1894</v>
      </c>
      <c r="E1768" s="26" t="s">
        <v>2052</v>
      </c>
      <c r="F1768" s="26" t="s">
        <v>7792</v>
      </c>
      <c r="G1768" s="26" t="s">
        <v>7793</v>
      </c>
      <c r="H1768" s="26" t="s">
        <v>7794</v>
      </c>
      <c r="I1768" s="26" t="s">
        <v>3535</v>
      </c>
      <c r="J1768" s="26" t="s">
        <v>1937</v>
      </c>
      <c r="K1768" s="26" t="s">
        <v>1937</v>
      </c>
      <c r="L1768" s="26" t="s">
        <v>1902</v>
      </c>
      <c r="M1768" s="26" t="s">
        <v>8482</v>
      </c>
      <c r="N1768" s="26" t="s">
        <v>8459</v>
      </c>
    </row>
    <row r="1769" spans="1:14" x14ac:dyDescent="0.25">
      <c r="A1769" s="25">
        <v>1760</v>
      </c>
      <c r="B1769" s="26" t="s">
        <v>482</v>
      </c>
      <c r="C1769" s="26" t="s">
        <v>14</v>
      </c>
      <c r="D1769" s="26" t="s">
        <v>2368</v>
      </c>
      <c r="E1769" s="26" t="s">
        <v>2369</v>
      </c>
      <c r="F1769" s="26" t="s">
        <v>3532</v>
      </c>
      <c r="G1769" s="26" t="s">
        <v>3533</v>
      </c>
      <c r="H1769" s="26" t="s">
        <v>3534</v>
      </c>
      <c r="I1769" s="26" t="s">
        <v>3535</v>
      </c>
      <c r="J1769" s="26" t="s">
        <v>2037</v>
      </c>
      <c r="K1769" s="26" t="s">
        <v>2038</v>
      </c>
      <c r="L1769" s="26" t="s">
        <v>1937</v>
      </c>
      <c r="M1769" s="26" t="s">
        <v>8478</v>
      </c>
      <c r="N1769" s="26" t="s">
        <v>8464</v>
      </c>
    </row>
    <row r="1770" spans="1:14" x14ac:dyDescent="0.25">
      <c r="A1770" s="25">
        <v>1761</v>
      </c>
      <c r="B1770" s="26" t="s">
        <v>483</v>
      </c>
      <c r="C1770" s="26" t="s">
        <v>14</v>
      </c>
      <c r="D1770" s="26" t="s">
        <v>1894</v>
      </c>
      <c r="E1770" s="26" t="s">
        <v>2564</v>
      </c>
      <c r="F1770" s="26" t="s">
        <v>3536</v>
      </c>
      <c r="G1770" s="26" t="s">
        <v>3537</v>
      </c>
      <c r="H1770" s="26" t="s">
        <v>3538</v>
      </c>
      <c r="I1770" s="26" t="s">
        <v>3535</v>
      </c>
      <c r="J1770" s="26" t="s">
        <v>1908</v>
      </c>
      <c r="K1770" s="26" t="s">
        <v>1908</v>
      </c>
      <c r="L1770" s="26" t="s">
        <v>1908</v>
      </c>
      <c r="M1770" s="26" t="s">
        <v>8470</v>
      </c>
      <c r="N1770" s="26" t="s">
        <v>8459</v>
      </c>
    </row>
    <row r="1771" spans="1:14" x14ac:dyDescent="0.25">
      <c r="A1771" s="25">
        <v>1762</v>
      </c>
      <c r="B1771" s="26" t="s">
        <v>48</v>
      </c>
      <c r="C1771" s="26" t="s">
        <v>19</v>
      </c>
      <c r="D1771" s="26" t="s">
        <v>1990</v>
      </c>
      <c r="E1771" s="26" t="s">
        <v>2165</v>
      </c>
      <c r="F1771" s="26" t="s">
        <v>3539</v>
      </c>
      <c r="G1771" s="26" t="s">
        <v>3540</v>
      </c>
      <c r="H1771" s="26" t="s">
        <v>3541</v>
      </c>
      <c r="I1771" s="26" t="s">
        <v>3535</v>
      </c>
      <c r="J1771" s="26" t="s">
        <v>1901</v>
      </c>
      <c r="K1771" s="26" t="s">
        <v>1901</v>
      </c>
      <c r="L1771" s="26" t="s">
        <v>1902</v>
      </c>
      <c r="M1771" s="26" t="s">
        <v>8581</v>
      </c>
      <c r="N1771" s="26" t="s">
        <v>8528</v>
      </c>
    </row>
    <row r="1772" spans="1:14" x14ac:dyDescent="0.25">
      <c r="A1772" s="25">
        <v>1763</v>
      </c>
      <c r="B1772" s="26" t="s">
        <v>1720</v>
      </c>
      <c r="C1772" s="26" t="s">
        <v>14</v>
      </c>
      <c r="D1772" s="26" t="s">
        <v>2906</v>
      </c>
      <c r="E1772" s="26" t="s">
        <v>2906</v>
      </c>
      <c r="F1772" s="26" t="s">
        <v>7795</v>
      </c>
      <c r="G1772" s="26" t="s">
        <v>7796</v>
      </c>
      <c r="H1772" s="26" t="s">
        <v>7797</v>
      </c>
      <c r="I1772" s="26" t="s">
        <v>3535</v>
      </c>
      <c r="J1772" s="26" t="s">
        <v>1901</v>
      </c>
      <c r="K1772" s="26" t="s">
        <v>1901</v>
      </c>
      <c r="L1772" s="26" t="s">
        <v>1901</v>
      </c>
      <c r="M1772" s="26" t="s">
        <v>8472</v>
      </c>
      <c r="N1772" s="26" t="s">
        <v>8459</v>
      </c>
    </row>
    <row r="1773" spans="1:14" x14ac:dyDescent="0.25">
      <c r="A1773" s="25">
        <v>1764</v>
      </c>
      <c r="B1773" s="26" t="s">
        <v>75</v>
      </c>
      <c r="C1773" s="26" t="s">
        <v>14</v>
      </c>
      <c r="D1773" s="26" t="s">
        <v>1894</v>
      </c>
      <c r="E1773" s="26" t="s">
        <v>1903</v>
      </c>
      <c r="F1773" s="26" t="s">
        <v>3542</v>
      </c>
      <c r="G1773" s="26" t="s">
        <v>3543</v>
      </c>
      <c r="H1773" s="26" t="s">
        <v>3544</v>
      </c>
      <c r="I1773" s="26" t="s">
        <v>3535</v>
      </c>
      <c r="J1773" s="26" t="s">
        <v>2065</v>
      </c>
      <c r="K1773" s="26" t="s">
        <v>2007</v>
      </c>
      <c r="L1773" s="26" t="s">
        <v>1943</v>
      </c>
      <c r="M1773" s="26" t="s">
        <v>8478</v>
      </c>
      <c r="N1773" s="26" t="s">
        <v>8461</v>
      </c>
    </row>
    <row r="1774" spans="1:14" x14ac:dyDescent="0.25">
      <c r="A1774" s="25">
        <v>1765</v>
      </c>
      <c r="B1774" s="26" t="s">
        <v>484</v>
      </c>
      <c r="C1774" s="26" t="s">
        <v>14</v>
      </c>
      <c r="D1774" s="26" t="s">
        <v>1894</v>
      </c>
      <c r="E1774" s="26" t="s">
        <v>2358</v>
      </c>
      <c r="F1774" s="26" t="s">
        <v>3545</v>
      </c>
      <c r="G1774" s="26" t="s">
        <v>3546</v>
      </c>
      <c r="H1774" s="26" t="s">
        <v>3547</v>
      </c>
      <c r="I1774" s="26" t="s">
        <v>3535</v>
      </c>
      <c r="J1774" s="26" t="s">
        <v>1916</v>
      </c>
      <c r="K1774" s="26" t="s">
        <v>1900</v>
      </c>
      <c r="L1774" s="26" t="s">
        <v>1902</v>
      </c>
      <c r="M1774" s="26" t="s">
        <v>8583</v>
      </c>
      <c r="N1774" s="26" t="s">
        <v>8461</v>
      </c>
    </row>
    <row r="1775" spans="1:14" x14ac:dyDescent="0.25">
      <c r="A1775" s="25">
        <v>1766</v>
      </c>
      <c r="B1775" s="26" t="s">
        <v>485</v>
      </c>
      <c r="C1775" s="26" t="s">
        <v>14</v>
      </c>
      <c r="D1775" s="26" t="s">
        <v>1894</v>
      </c>
      <c r="E1775" s="26" t="s">
        <v>2380</v>
      </c>
      <c r="F1775" s="26" t="s">
        <v>3548</v>
      </c>
      <c r="G1775" s="26" t="s">
        <v>3549</v>
      </c>
      <c r="H1775" s="26" t="s">
        <v>3550</v>
      </c>
      <c r="I1775" s="26" t="s">
        <v>3535</v>
      </c>
      <c r="J1775" s="26" t="s">
        <v>2007</v>
      </c>
      <c r="K1775" s="26" t="s">
        <v>1932</v>
      </c>
      <c r="L1775" s="26" t="s">
        <v>1902</v>
      </c>
      <c r="M1775" s="26" t="s">
        <v>8473</v>
      </c>
      <c r="N1775" s="26" t="s">
        <v>8461</v>
      </c>
    </row>
    <row r="1776" spans="1:14" x14ac:dyDescent="0.25">
      <c r="A1776" s="25">
        <v>1767</v>
      </c>
      <c r="B1776" s="26" t="s">
        <v>453</v>
      </c>
      <c r="C1776" s="26" t="s">
        <v>14</v>
      </c>
      <c r="D1776" s="26" t="s">
        <v>1894</v>
      </c>
      <c r="E1776" s="26" t="s">
        <v>2066</v>
      </c>
      <c r="F1776" s="26" t="s">
        <v>3551</v>
      </c>
      <c r="G1776" s="26" t="s">
        <v>3552</v>
      </c>
      <c r="H1776" s="26" t="s">
        <v>3553</v>
      </c>
      <c r="I1776" s="26" t="s">
        <v>3535</v>
      </c>
      <c r="J1776" s="26" t="s">
        <v>2037</v>
      </c>
      <c r="K1776" s="26" t="s">
        <v>2037</v>
      </c>
      <c r="L1776" s="26" t="s">
        <v>1902</v>
      </c>
      <c r="M1776" s="26" t="s">
        <v>8478</v>
      </c>
      <c r="N1776" s="26" t="s">
        <v>8461</v>
      </c>
    </row>
    <row r="1777" spans="1:14" x14ac:dyDescent="0.25">
      <c r="A1777" s="25">
        <v>1768</v>
      </c>
      <c r="B1777" s="26" t="s">
        <v>486</v>
      </c>
      <c r="C1777" s="26" t="s">
        <v>14</v>
      </c>
      <c r="D1777" s="26" t="s">
        <v>1894</v>
      </c>
      <c r="E1777" s="26" t="s">
        <v>1903</v>
      </c>
      <c r="F1777" s="26" t="s">
        <v>3554</v>
      </c>
      <c r="G1777" s="26" t="s">
        <v>3555</v>
      </c>
      <c r="H1777" s="26" t="s">
        <v>3556</v>
      </c>
      <c r="I1777" s="26" t="s">
        <v>3535</v>
      </c>
      <c r="J1777" s="26" t="s">
        <v>1916</v>
      </c>
      <c r="K1777" s="26" t="s">
        <v>1916</v>
      </c>
      <c r="L1777" s="26" t="s">
        <v>1902</v>
      </c>
      <c r="M1777" s="26" t="s">
        <v>8462</v>
      </c>
      <c r="N1777" s="26" t="s">
        <v>8459</v>
      </c>
    </row>
    <row r="1778" spans="1:14" x14ac:dyDescent="0.25">
      <c r="A1778" s="25">
        <v>1769</v>
      </c>
      <c r="B1778" s="26" t="s">
        <v>487</v>
      </c>
      <c r="C1778" s="26" t="s">
        <v>16</v>
      </c>
      <c r="D1778" s="26" t="s">
        <v>1967</v>
      </c>
      <c r="E1778" s="26" t="s">
        <v>1968</v>
      </c>
      <c r="F1778" s="26" t="s">
        <v>3557</v>
      </c>
      <c r="G1778" s="26" t="s">
        <v>3558</v>
      </c>
      <c r="H1778" s="26" t="s">
        <v>3559</v>
      </c>
      <c r="I1778" s="26" t="s">
        <v>3560</v>
      </c>
      <c r="J1778" s="26" t="s">
        <v>1937</v>
      </c>
      <c r="K1778" s="26" t="s">
        <v>1937</v>
      </c>
      <c r="L1778" s="26" t="s">
        <v>1902</v>
      </c>
      <c r="M1778" s="26" t="s">
        <v>8584</v>
      </c>
      <c r="N1778" s="26" t="s">
        <v>8461</v>
      </c>
    </row>
    <row r="1779" spans="1:14" x14ac:dyDescent="0.25">
      <c r="A1779" s="25">
        <v>1770</v>
      </c>
      <c r="B1779" s="26" t="s">
        <v>488</v>
      </c>
      <c r="C1779" s="26" t="s">
        <v>16</v>
      </c>
      <c r="D1779" s="26" t="s">
        <v>1967</v>
      </c>
      <c r="E1779" s="26" t="s">
        <v>2376</v>
      </c>
      <c r="F1779" s="26" t="s">
        <v>3561</v>
      </c>
      <c r="G1779" s="26" t="s">
        <v>3562</v>
      </c>
      <c r="H1779" s="26" t="s">
        <v>3563</v>
      </c>
      <c r="I1779" s="26" t="s">
        <v>3560</v>
      </c>
      <c r="J1779" s="26" t="s">
        <v>1907</v>
      </c>
      <c r="K1779" s="26" t="s">
        <v>1907</v>
      </c>
      <c r="L1779" s="26" t="s">
        <v>1902</v>
      </c>
      <c r="M1779" s="26" t="s">
        <v>8462</v>
      </c>
      <c r="N1779" s="26" t="s">
        <v>8464</v>
      </c>
    </row>
    <row r="1780" spans="1:14" x14ac:dyDescent="0.25">
      <c r="A1780" s="25">
        <v>1771</v>
      </c>
      <c r="B1780" s="26" t="s">
        <v>1721</v>
      </c>
      <c r="C1780" s="26" t="s">
        <v>27</v>
      </c>
      <c r="D1780" s="26" t="s">
        <v>2292</v>
      </c>
      <c r="E1780" s="26" t="s">
        <v>3012</v>
      </c>
      <c r="F1780" s="26" t="s">
        <v>7798</v>
      </c>
      <c r="G1780" s="26" t="s">
        <v>7799</v>
      </c>
      <c r="H1780" s="26" t="s">
        <v>7800</v>
      </c>
      <c r="I1780" s="26" t="s">
        <v>3560</v>
      </c>
      <c r="J1780" s="26" t="s">
        <v>2051</v>
      </c>
      <c r="K1780" s="26" t="s">
        <v>2051</v>
      </c>
      <c r="L1780" s="26" t="s">
        <v>1943</v>
      </c>
      <c r="M1780" s="26" t="s">
        <v>8462</v>
      </c>
      <c r="N1780" s="26" t="s">
        <v>8459</v>
      </c>
    </row>
    <row r="1781" spans="1:14" x14ac:dyDescent="0.25">
      <c r="A1781" s="25">
        <v>1772</v>
      </c>
      <c r="B1781" s="26" t="s">
        <v>489</v>
      </c>
      <c r="C1781" s="26" t="s">
        <v>17</v>
      </c>
      <c r="D1781" s="26" t="s">
        <v>17</v>
      </c>
      <c r="E1781" s="26" t="s">
        <v>2702</v>
      </c>
      <c r="F1781" s="26" t="s">
        <v>3564</v>
      </c>
      <c r="G1781" s="26" t="s">
        <v>3565</v>
      </c>
      <c r="H1781" s="26" t="s">
        <v>3566</v>
      </c>
      <c r="I1781" s="26" t="s">
        <v>3567</v>
      </c>
      <c r="J1781" s="26" t="s">
        <v>1915</v>
      </c>
      <c r="K1781" s="26" t="s">
        <v>1916</v>
      </c>
      <c r="L1781" s="26" t="s">
        <v>1922</v>
      </c>
      <c r="M1781" s="26" t="s">
        <v>8458</v>
      </c>
      <c r="N1781" s="26" t="s">
        <v>8461</v>
      </c>
    </row>
    <row r="1782" spans="1:14" x14ac:dyDescent="0.25">
      <c r="A1782" s="25">
        <v>1773</v>
      </c>
      <c r="B1782" s="26" t="s">
        <v>490</v>
      </c>
      <c r="C1782" s="26" t="s">
        <v>20</v>
      </c>
      <c r="D1782" s="26" t="s">
        <v>3446</v>
      </c>
      <c r="E1782" s="26" t="s">
        <v>3447</v>
      </c>
      <c r="F1782" s="26" t="s">
        <v>3568</v>
      </c>
      <c r="G1782" s="26" t="s">
        <v>3449</v>
      </c>
      <c r="H1782" s="26" t="s">
        <v>3450</v>
      </c>
      <c r="I1782" s="26" t="s">
        <v>3567</v>
      </c>
      <c r="J1782" s="26" t="s">
        <v>1900</v>
      </c>
      <c r="K1782" s="26" t="s">
        <v>1900</v>
      </c>
      <c r="L1782" s="26" t="s">
        <v>1902</v>
      </c>
      <c r="M1782" s="26" t="s">
        <v>8471</v>
      </c>
      <c r="N1782" s="26" t="s">
        <v>8461</v>
      </c>
    </row>
    <row r="1783" spans="1:14" x14ac:dyDescent="0.25">
      <c r="A1783" s="25">
        <v>1774</v>
      </c>
      <c r="B1783" s="26" t="s">
        <v>491</v>
      </c>
      <c r="C1783" s="26" t="s">
        <v>15</v>
      </c>
      <c r="D1783" s="26" t="s">
        <v>1957</v>
      </c>
      <c r="E1783" s="26" t="s">
        <v>3569</v>
      </c>
      <c r="F1783" s="26" t="s">
        <v>3570</v>
      </c>
      <c r="G1783" s="26" t="s">
        <v>3571</v>
      </c>
      <c r="H1783" s="26" t="s">
        <v>3572</v>
      </c>
      <c r="I1783" s="26" t="s">
        <v>3567</v>
      </c>
      <c r="J1783" s="26" t="s">
        <v>1932</v>
      </c>
      <c r="K1783" s="26" t="s">
        <v>1915</v>
      </c>
      <c r="L1783" s="26" t="s">
        <v>1922</v>
      </c>
      <c r="M1783" s="26" t="s">
        <v>8487</v>
      </c>
      <c r="N1783" s="26" t="s">
        <v>8464</v>
      </c>
    </row>
    <row r="1784" spans="1:14" x14ac:dyDescent="0.25">
      <c r="A1784" s="25">
        <v>1775</v>
      </c>
      <c r="B1784" s="26" t="s">
        <v>492</v>
      </c>
      <c r="C1784" s="26" t="s">
        <v>15</v>
      </c>
      <c r="D1784" s="26" t="s">
        <v>1957</v>
      </c>
      <c r="E1784" s="26" t="s">
        <v>3410</v>
      </c>
      <c r="F1784" s="26" t="s">
        <v>3573</v>
      </c>
      <c r="G1784" s="26" t="s">
        <v>3574</v>
      </c>
      <c r="H1784" s="26" t="s">
        <v>3575</v>
      </c>
      <c r="I1784" s="26" t="s">
        <v>3576</v>
      </c>
      <c r="J1784" s="26" t="s">
        <v>1916</v>
      </c>
      <c r="K1784" s="26" t="s">
        <v>1900</v>
      </c>
      <c r="L1784" s="26" t="s">
        <v>1922</v>
      </c>
      <c r="M1784" s="26" t="s">
        <v>8481</v>
      </c>
      <c r="N1784" s="26" t="s">
        <v>8461</v>
      </c>
    </row>
    <row r="1785" spans="1:14" x14ac:dyDescent="0.25">
      <c r="A1785" s="25">
        <v>1776</v>
      </c>
      <c r="B1785" s="26" t="s">
        <v>493</v>
      </c>
      <c r="C1785" s="26" t="s">
        <v>15</v>
      </c>
      <c r="D1785" s="26" t="s">
        <v>1957</v>
      </c>
      <c r="E1785" s="26" t="s">
        <v>2205</v>
      </c>
      <c r="F1785" s="26" t="s">
        <v>3577</v>
      </c>
      <c r="G1785" s="26" t="s">
        <v>3578</v>
      </c>
      <c r="H1785" s="26" t="s">
        <v>3579</v>
      </c>
      <c r="I1785" s="26" t="s">
        <v>3576</v>
      </c>
      <c r="J1785" s="26" t="s">
        <v>1916</v>
      </c>
      <c r="K1785" s="26" t="s">
        <v>1900</v>
      </c>
      <c r="L1785" s="26" t="s">
        <v>1922</v>
      </c>
      <c r="M1785" s="26" t="s">
        <v>8482</v>
      </c>
      <c r="N1785" s="26" t="s">
        <v>8464</v>
      </c>
    </row>
    <row r="1786" spans="1:14" x14ac:dyDescent="0.25">
      <c r="A1786" s="25">
        <v>1777</v>
      </c>
      <c r="B1786" s="26" t="s">
        <v>1722</v>
      </c>
      <c r="C1786" s="26" t="s">
        <v>17</v>
      </c>
      <c r="D1786" s="26" t="s">
        <v>7628</v>
      </c>
      <c r="E1786" s="26" t="s">
        <v>7628</v>
      </c>
      <c r="F1786" s="26" t="s">
        <v>7801</v>
      </c>
      <c r="G1786" s="26" t="s">
        <v>7802</v>
      </c>
      <c r="H1786" s="26" t="s">
        <v>7803</v>
      </c>
      <c r="I1786" s="26" t="s">
        <v>3576</v>
      </c>
      <c r="J1786" s="26" t="s">
        <v>1901</v>
      </c>
      <c r="K1786" s="26" t="s">
        <v>1901</v>
      </c>
      <c r="L1786" s="26" t="s">
        <v>1902</v>
      </c>
      <c r="M1786" s="26" t="s">
        <v>8540</v>
      </c>
      <c r="N1786" s="26" t="s">
        <v>8464</v>
      </c>
    </row>
    <row r="1787" spans="1:14" x14ac:dyDescent="0.25">
      <c r="A1787" s="25">
        <v>1778</v>
      </c>
      <c r="B1787" s="26" t="s">
        <v>494</v>
      </c>
      <c r="C1787" s="26" t="s">
        <v>12</v>
      </c>
      <c r="D1787" s="26" t="s">
        <v>1982</v>
      </c>
      <c r="E1787" s="26" t="s">
        <v>2768</v>
      </c>
      <c r="F1787" s="26" t="s">
        <v>3580</v>
      </c>
      <c r="G1787" s="26" t="s">
        <v>3581</v>
      </c>
      <c r="H1787" s="26" t="s">
        <v>3582</v>
      </c>
      <c r="I1787" s="26" t="s">
        <v>3583</v>
      </c>
      <c r="J1787" s="26" t="s">
        <v>1901</v>
      </c>
      <c r="K1787" s="26" t="s">
        <v>1901</v>
      </c>
      <c r="L1787" s="26" t="s">
        <v>1902</v>
      </c>
      <c r="M1787" s="26" t="s">
        <v>8490</v>
      </c>
      <c r="N1787" s="26" t="s">
        <v>8459</v>
      </c>
    </row>
    <row r="1788" spans="1:14" x14ac:dyDescent="0.25">
      <c r="A1788" s="25">
        <v>1779</v>
      </c>
      <c r="B1788" s="26" t="s">
        <v>107</v>
      </c>
      <c r="C1788" s="26" t="s">
        <v>2118</v>
      </c>
      <c r="D1788" s="26" t="s">
        <v>2119</v>
      </c>
      <c r="E1788" s="26" t="s">
        <v>2761</v>
      </c>
      <c r="F1788" s="26" t="s">
        <v>3584</v>
      </c>
      <c r="G1788" s="26" t="s">
        <v>3585</v>
      </c>
      <c r="H1788" s="26" t="s">
        <v>3586</v>
      </c>
      <c r="I1788" s="26" t="s">
        <v>3583</v>
      </c>
      <c r="J1788" s="26" t="s">
        <v>1901</v>
      </c>
      <c r="K1788" s="26" t="s">
        <v>1907</v>
      </c>
      <c r="L1788" s="26" t="s">
        <v>1907</v>
      </c>
      <c r="M1788" s="26" t="s">
        <v>8482</v>
      </c>
      <c r="N1788" s="26" t="s">
        <v>8461</v>
      </c>
    </row>
    <row r="1789" spans="1:14" x14ac:dyDescent="0.25">
      <c r="A1789" s="25">
        <v>1780</v>
      </c>
      <c r="B1789" s="26" t="s">
        <v>495</v>
      </c>
      <c r="C1789" s="26" t="s">
        <v>14</v>
      </c>
      <c r="D1789" s="26" t="s">
        <v>1894</v>
      </c>
      <c r="E1789" s="26" t="s">
        <v>2380</v>
      </c>
      <c r="F1789" s="26" t="s">
        <v>3587</v>
      </c>
      <c r="G1789" s="26" t="s">
        <v>3588</v>
      </c>
      <c r="H1789" s="26" t="s">
        <v>3589</v>
      </c>
      <c r="I1789" s="26" t="s">
        <v>3583</v>
      </c>
      <c r="J1789" s="26" t="s">
        <v>1907</v>
      </c>
      <c r="K1789" s="26" t="s">
        <v>1908</v>
      </c>
      <c r="L1789" s="26" t="s">
        <v>1902</v>
      </c>
      <c r="M1789" s="26" t="s">
        <v>8536</v>
      </c>
      <c r="N1789" s="26" t="s">
        <v>8461</v>
      </c>
    </row>
    <row r="1790" spans="1:14" x14ac:dyDescent="0.25">
      <c r="A1790" s="25">
        <v>1781</v>
      </c>
      <c r="B1790" s="26" t="s">
        <v>496</v>
      </c>
      <c r="C1790" s="26" t="s">
        <v>16</v>
      </c>
      <c r="D1790" s="26" t="s">
        <v>1967</v>
      </c>
      <c r="E1790" s="26" t="s">
        <v>2376</v>
      </c>
      <c r="F1790" s="26" t="s">
        <v>3590</v>
      </c>
      <c r="G1790" s="26" t="s">
        <v>3591</v>
      </c>
      <c r="H1790" s="26" t="s">
        <v>3592</v>
      </c>
      <c r="I1790" s="26" t="s">
        <v>3583</v>
      </c>
      <c r="J1790" s="26" t="s">
        <v>1932</v>
      </c>
      <c r="K1790" s="26" t="s">
        <v>1932</v>
      </c>
      <c r="L1790" s="26" t="s">
        <v>1902</v>
      </c>
      <c r="M1790" s="26" t="s">
        <v>8471</v>
      </c>
      <c r="N1790" s="26" t="s">
        <v>8464</v>
      </c>
    </row>
    <row r="1791" spans="1:14" x14ac:dyDescent="0.25">
      <c r="A1791" s="25">
        <v>1782</v>
      </c>
      <c r="B1791" s="26" t="s">
        <v>497</v>
      </c>
      <c r="C1791" s="26" t="s">
        <v>14</v>
      </c>
      <c r="D1791" s="26" t="s">
        <v>1894</v>
      </c>
      <c r="E1791" s="26" t="s">
        <v>1917</v>
      </c>
      <c r="F1791" s="26" t="s">
        <v>3593</v>
      </c>
      <c r="G1791" s="26" t="s">
        <v>3594</v>
      </c>
      <c r="H1791" s="26" t="s">
        <v>3595</v>
      </c>
      <c r="I1791" s="26" t="s">
        <v>3583</v>
      </c>
      <c r="J1791" s="26" t="s">
        <v>1901</v>
      </c>
      <c r="K1791" s="26" t="s">
        <v>1908</v>
      </c>
      <c r="L1791" s="26" t="s">
        <v>1943</v>
      </c>
      <c r="M1791" s="26" t="s">
        <v>8585</v>
      </c>
      <c r="N1791" s="26" t="s">
        <v>8461</v>
      </c>
    </row>
    <row r="1792" spans="1:14" x14ac:dyDescent="0.25">
      <c r="A1792" s="25">
        <v>1783</v>
      </c>
      <c r="B1792" s="26" t="s">
        <v>498</v>
      </c>
      <c r="C1792" s="26" t="s">
        <v>13</v>
      </c>
      <c r="D1792" s="26" t="s">
        <v>1948</v>
      </c>
      <c r="E1792" s="26" t="s">
        <v>2639</v>
      </c>
      <c r="F1792" s="26" t="s">
        <v>3596</v>
      </c>
      <c r="G1792" s="26" t="s">
        <v>3597</v>
      </c>
      <c r="H1792" s="26" t="s">
        <v>3598</v>
      </c>
      <c r="I1792" s="26" t="s">
        <v>3583</v>
      </c>
      <c r="J1792" s="26" t="s">
        <v>1916</v>
      </c>
      <c r="K1792" s="26" t="s">
        <v>1901</v>
      </c>
      <c r="L1792" s="26" t="s">
        <v>1943</v>
      </c>
      <c r="M1792" s="26" t="s">
        <v>8482</v>
      </c>
      <c r="N1792" s="26" t="s">
        <v>8461</v>
      </c>
    </row>
    <row r="1793" spans="1:14" x14ac:dyDescent="0.25">
      <c r="A1793" s="25">
        <v>1784</v>
      </c>
      <c r="B1793" s="26" t="s">
        <v>186</v>
      </c>
      <c r="C1793" s="26" t="s">
        <v>13</v>
      </c>
      <c r="D1793" s="26" t="s">
        <v>1948</v>
      </c>
      <c r="E1793" s="26" t="s">
        <v>2276</v>
      </c>
      <c r="F1793" s="26" t="s">
        <v>7804</v>
      </c>
      <c r="G1793" s="26" t="s">
        <v>7805</v>
      </c>
      <c r="H1793" s="26" t="s">
        <v>7806</v>
      </c>
      <c r="I1793" s="26" t="s">
        <v>3583</v>
      </c>
      <c r="J1793" s="26" t="s">
        <v>1932</v>
      </c>
      <c r="K1793" s="26" t="s">
        <v>1915</v>
      </c>
      <c r="L1793" s="26" t="s">
        <v>1922</v>
      </c>
      <c r="M1793" s="26" t="s">
        <v>8478</v>
      </c>
      <c r="N1793" s="26" t="s">
        <v>8461</v>
      </c>
    </row>
    <row r="1794" spans="1:14" x14ac:dyDescent="0.25">
      <c r="A1794" s="25">
        <v>1785</v>
      </c>
      <c r="B1794" s="26" t="s">
        <v>499</v>
      </c>
      <c r="C1794" s="26" t="s">
        <v>14</v>
      </c>
      <c r="D1794" s="26" t="s">
        <v>1894</v>
      </c>
      <c r="E1794" s="26" t="s">
        <v>1903</v>
      </c>
      <c r="F1794" s="26" t="s">
        <v>3599</v>
      </c>
      <c r="G1794" s="26" t="s">
        <v>3600</v>
      </c>
      <c r="H1794" s="26" t="s">
        <v>3601</v>
      </c>
      <c r="I1794" s="26" t="s">
        <v>3583</v>
      </c>
      <c r="J1794" s="26" t="s">
        <v>1989</v>
      </c>
      <c r="K1794" s="26" t="s">
        <v>1932</v>
      </c>
      <c r="L1794" s="26" t="s">
        <v>1902</v>
      </c>
      <c r="M1794" s="26" t="s">
        <v>8470</v>
      </c>
      <c r="N1794" s="26" t="s">
        <v>8461</v>
      </c>
    </row>
    <row r="1795" spans="1:14" x14ac:dyDescent="0.25">
      <c r="A1795" s="25">
        <v>1786</v>
      </c>
      <c r="B1795" s="26" t="s">
        <v>500</v>
      </c>
      <c r="C1795" s="26" t="s">
        <v>23</v>
      </c>
      <c r="D1795" s="26" t="s">
        <v>3602</v>
      </c>
      <c r="E1795" s="26" t="s">
        <v>3602</v>
      </c>
      <c r="F1795" s="26" t="s">
        <v>3603</v>
      </c>
      <c r="G1795" s="26" t="s">
        <v>3604</v>
      </c>
      <c r="H1795" s="26" t="s">
        <v>3605</v>
      </c>
      <c r="I1795" s="26" t="s">
        <v>3583</v>
      </c>
      <c r="J1795" s="26" t="s">
        <v>1932</v>
      </c>
      <c r="K1795" s="26" t="s">
        <v>1932</v>
      </c>
      <c r="L1795" s="26" t="s">
        <v>1902</v>
      </c>
      <c r="M1795" s="26" t="s">
        <v>8482</v>
      </c>
      <c r="N1795" s="26" t="s">
        <v>8459</v>
      </c>
    </row>
    <row r="1796" spans="1:14" x14ac:dyDescent="0.25">
      <c r="A1796" s="25">
        <v>1787</v>
      </c>
      <c r="B1796" s="26" t="s">
        <v>501</v>
      </c>
      <c r="C1796" s="26" t="s">
        <v>14</v>
      </c>
      <c r="D1796" s="26" t="s">
        <v>1894</v>
      </c>
      <c r="E1796" s="26" t="s">
        <v>2052</v>
      </c>
      <c r="F1796" s="26" t="s">
        <v>3606</v>
      </c>
      <c r="G1796" s="26" t="s">
        <v>3607</v>
      </c>
      <c r="H1796" s="26" t="s">
        <v>3608</v>
      </c>
      <c r="I1796" s="26" t="s">
        <v>3583</v>
      </c>
      <c r="J1796" s="26" t="s">
        <v>1907</v>
      </c>
      <c r="K1796" s="26" t="s">
        <v>1908</v>
      </c>
      <c r="L1796" s="26" t="s">
        <v>1902</v>
      </c>
      <c r="M1796" s="26" t="s">
        <v>8582</v>
      </c>
      <c r="N1796" s="26" t="s">
        <v>8461</v>
      </c>
    </row>
    <row r="1797" spans="1:14" x14ac:dyDescent="0.25">
      <c r="A1797" s="25">
        <v>1788</v>
      </c>
      <c r="B1797" s="26" t="s">
        <v>1723</v>
      </c>
      <c r="C1797" s="26" t="s">
        <v>2118</v>
      </c>
      <c r="D1797" s="26" t="s">
        <v>2119</v>
      </c>
      <c r="E1797" s="26" t="s">
        <v>2132</v>
      </c>
      <c r="F1797" s="26" t="s">
        <v>7807</v>
      </c>
      <c r="G1797" s="26" t="s">
        <v>7808</v>
      </c>
      <c r="H1797" s="26" t="s">
        <v>7809</v>
      </c>
      <c r="I1797" s="26" t="s">
        <v>3583</v>
      </c>
      <c r="J1797" s="26" t="s">
        <v>1901</v>
      </c>
      <c r="K1797" s="26" t="s">
        <v>1907</v>
      </c>
      <c r="L1797" s="26" t="s">
        <v>1902</v>
      </c>
      <c r="M1797" s="26" t="s">
        <v>8476</v>
      </c>
      <c r="N1797" s="26" t="s">
        <v>8459</v>
      </c>
    </row>
    <row r="1798" spans="1:14" x14ac:dyDescent="0.25">
      <c r="A1798" s="25">
        <v>1789</v>
      </c>
      <c r="B1798" s="26" t="s">
        <v>502</v>
      </c>
      <c r="C1798" s="26" t="s">
        <v>14</v>
      </c>
      <c r="D1798" s="26" t="s">
        <v>1894</v>
      </c>
      <c r="E1798" s="26" t="s">
        <v>1923</v>
      </c>
      <c r="F1798" s="26" t="s">
        <v>3609</v>
      </c>
      <c r="G1798" s="26" t="s">
        <v>3610</v>
      </c>
      <c r="H1798" s="26" t="s">
        <v>3611</v>
      </c>
      <c r="I1798" s="26" t="s">
        <v>3583</v>
      </c>
      <c r="J1798" s="26" t="s">
        <v>1989</v>
      </c>
      <c r="K1798" s="26" t="s">
        <v>2007</v>
      </c>
      <c r="L1798" s="26" t="s">
        <v>1908</v>
      </c>
      <c r="M1798" s="26" t="s">
        <v>8490</v>
      </c>
      <c r="N1798" s="26" t="s">
        <v>8464</v>
      </c>
    </row>
    <row r="1799" spans="1:14" x14ac:dyDescent="0.25">
      <c r="A1799" s="25">
        <v>1790</v>
      </c>
      <c r="B1799" s="26" t="s">
        <v>503</v>
      </c>
      <c r="C1799" s="26" t="s">
        <v>14</v>
      </c>
      <c r="D1799" s="26" t="s">
        <v>1894</v>
      </c>
      <c r="E1799" s="26" t="s">
        <v>1903</v>
      </c>
      <c r="F1799" s="26" t="s">
        <v>3612</v>
      </c>
      <c r="G1799" s="26" t="s">
        <v>3613</v>
      </c>
      <c r="H1799" s="26" t="s">
        <v>3614</v>
      </c>
      <c r="I1799" s="26" t="s">
        <v>3583</v>
      </c>
      <c r="J1799" s="26" t="s">
        <v>1907</v>
      </c>
      <c r="K1799" s="26" t="s">
        <v>1907</v>
      </c>
      <c r="L1799" s="26" t="s">
        <v>1902</v>
      </c>
      <c r="M1799" s="26" t="s">
        <v>8581</v>
      </c>
      <c r="N1799" s="26" t="s">
        <v>8461</v>
      </c>
    </row>
    <row r="1800" spans="1:14" x14ac:dyDescent="0.25">
      <c r="A1800" s="25">
        <v>1791</v>
      </c>
      <c r="B1800" s="26" t="s">
        <v>1724</v>
      </c>
      <c r="C1800" s="26" t="s">
        <v>22</v>
      </c>
      <c r="D1800" s="26" t="s">
        <v>22</v>
      </c>
      <c r="E1800" s="26" t="s">
        <v>7810</v>
      </c>
      <c r="F1800" s="26" t="s">
        <v>7811</v>
      </c>
      <c r="G1800" s="26" t="s">
        <v>7812</v>
      </c>
      <c r="H1800" s="26" t="s">
        <v>7813</v>
      </c>
      <c r="I1800" s="26" t="s">
        <v>7814</v>
      </c>
      <c r="J1800" s="26" t="s">
        <v>1907</v>
      </c>
      <c r="K1800" s="26" t="s">
        <v>1907</v>
      </c>
      <c r="L1800" s="26" t="s">
        <v>1902</v>
      </c>
      <c r="M1800" s="26" t="s">
        <v>8482</v>
      </c>
      <c r="N1800" s="26" t="s">
        <v>8464</v>
      </c>
    </row>
    <row r="1801" spans="1:14" x14ac:dyDescent="0.25">
      <c r="A1801" s="25">
        <v>1792</v>
      </c>
      <c r="B1801" s="26" t="s">
        <v>1725</v>
      </c>
      <c r="C1801" s="26" t="s">
        <v>13</v>
      </c>
      <c r="D1801" s="26" t="s">
        <v>5070</v>
      </c>
      <c r="E1801" s="26" t="s">
        <v>5070</v>
      </c>
      <c r="F1801" s="26" t="s">
        <v>7815</v>
      </c>
      <c r="G1801" s="26" t="s">
        <v>7816</v>
      </c>
      <c r="H1801" s="26" t="s">
        <v>7817</v>
      </c>
      <c r="I1801" s="26" t="s">
        <v>7814</v>
      </c>
      <c r="J1801" s="26" t="s">
        <v>1908</v>
      </c>
      <c r="K1801" s="26" t="s">
        <v>1908</v>
      </c>
      <c r="L1801" s="26" t="s">
        <v>1902</v>
      </c>
      <c r="M1801" s="26" t="s">
        <v>8531</v>
      </c>
      <c r="N1801" s="26" t="s">
        <v>8464</v>
      </c>
    </row>
    <row r="1802" spans="1:14" x14ac:dyDescent="0.25">
      <c r="A1802" s="25">
        <v>1793</v>
      </c>
      <c r="B1802" s="26" t="s">
        <v>1726</v>
      </c>
      <c r="C1802" s="26" t="s">
        <v>14</v>
      </c>
      <c r="D1802" s="26" t="s">
        <v>1894</v>
      </c>
      <c r="E1802" s="26" t="s">
        <v>1903</v>
      </c>
      <c r="F1802" s="26" t="s">
        <v>7818</v>
      </c>
      <c r="G1802" s="26" t="s">
        <v>7819</v>
      </c>
      <c r="H1802" s="26" t="s">
        <v>7820</v>
      </c>
      <c r="I1802" s="26" t="s">
        <v>7814</v>
      </c>
      <c r="J1802" s="26" t="s">
        <v>1900</v>
      </c>
      <c r="K1802" s="26" t="s">
        <v>1901</v>
      </c>
      <c r="L1802" s="26" t="s">
        <v>1902</v>
      </c>
      <c r="M1802" s="26" t="s">
        <v>8534</v>
      </c>
      <c r="N1802" s="26" t="s">
        <v>8461</v>
      </c>
    </row>
    <row r="1803" spans="1:14" x14ac:dyDescent="0.25">
      <c r="A1803" s="25">
        <v>1794</v>
      </c>
      <c r="B1803" s="26" t="s">
        <v>504</v>
      </c>
      <c r="C1803" s="26" t="s">
        <v>13</v>
      </c>
      <c r="D1803" s="26" t="s">
        <v>1948</v>
      </c>
      <c r="E1803" s="26" t="s">
        <v>1949</v>
      </c>
      <c r="F1803" s="26" t="s">
        <v>3615</v>
      </c>
      <c r="G1803" s="26" t="s">
        <v>3616</v>
      </c>
      <c r="H1803" s="26" t="s">
        <v>3617</v>
      </c>
      <c r="I1803" s="26" t="s">
        <v>3618</v>
      </c>
      <c r="J1803" s="26" t="s">
        <v>1932</v>
      </c>
      <c r="K1803" s="26" t="s">
        <v>1932</v>
      </c>
      <c r="L1803" s="26" t="s">
        <v>1902</v>
      </c>
      <c r="M1803" s="26" t="s">
        <v>8586</v>
      </c>
      <c r="N1803" s="26" t="s">
        <v>8461</v>
      </c>
    </row>
    <row r="1804" spans="1:14" x14ac:dyDescent="0.25">
      <c r="A1804" s="25">
        <v>1795</v>
      </c>
      <c r="B1804" s="26" t="s">
        <v>505</v>
      </c>
      <c r="C1804" s="26" t="s">
        <v>25</v>
      </c>
      <c r="D1804" s="26" t="s">
        <v>2173</v>
      </c>
      <c r="E1804" s="26" t="s">
        <v>2173</v>
      </c>
      <c r="F1804" s="26" t="s">
        <v>3619</v>
      </c>
      <c r="G1804" s="26" t="s">
        <v>3620</v>
      </c>
      <c r="H1804" s="26" t="s">
        <v>3621</v>
      </c>
      <c r="I1804" s="26" t="s">
        <v>3618</v>
      </c>
      <c r="J1804" s="26" t="s">
        <v>1916</v>
      </c>
      <c r="K1804" s="26" t="s">
        <v>1900</v>
      </c>
      <c r="L1804" s="26" t="s">
        <v>1922</v>
      </c>
      <c r="M1804" s="26" t="s">
        <v>8462</v>
      </c>
      <c r="N1804" s="26" t="s">
        <v>8461</v>
      </c>
    </row>
    <row r="1805" spans="1:14" x14ac:dyDescent="0.25">
      <c r="A1805" s="25">
        <v>1796</v>
      </c>
      <c r="B1805" s="26" t="s">
        <v>506</v>
      </c>
      <c r="C1805" s="26" t="s">
        <v>25</v>
      </c>
      <c r="D1805" s="26" t="s">
        <v>2173</v>
      </c>
      <c r="E1805" s="26" t="s">
        <v>2173</v>
      </c>
      <c r="F1805" s="26" t="s">
        <v>3622</v>
      </c>
      <c r="G1805" s="26" t="s">
        <v>3623</v>
      </c>
      <c r="H1805" s="26" t="s">
        <v>3624</v>
      </c>
      <c r="I1805" s="26" t="s">
        <v>3618</v>
      </c>
      <c r="J1805" s="26" t="s">
        <v>1916</v>
      </c>
      <c r="K1805" s="26" t="s">
        <v>1908</v>
      </c>
      <c r="L1805" s="26" t="s">
        <v>1908</v>
      </c>
      <c r="M1805" s="26" t="s">
        <v>8462</v>
      </c>
      <c r="N1805" s="26" t="s">
        <v>8459</v>
      </c>
    </row>
    <row r="1806" spans="1:14" x14ac:dyDescent="0.25">
      <c r="A1806" s="25">
        <v>1797</v>
      </c>
      <c r="B1806" s="26" t="s">
        <v>507</v>
      </c>
      <c r="C1806" s="26" t="s">
        <v>13</v>
      </c>
      <c r="D1806" s="26" t="s">
        <v>3625</v>
      </c>
      <c r="E1806" s="26" t="s">
        <v>3625</v>
      </c>
      <c r="F1806" s="26" t="s">
        <v>3626</v>
      </c>
      <c r="G1806" s="26" t="s">
        <v>3627</v>
      </c>
      <c r="H1806" s="26" t="s">
        <v>3628</v>
      </c>
      <c r="I1806" s="26" t="s">
        <v>3618</v>
      </c>
      <c r="J1806" s="26" t="s">
        <v>1908</v>
      </c>
      <c r="K1806" s="26" t="s">
        <v>1937</v>
      </c>
      <c r="L1806" s="26" t="s">
        <v>1902</v>
      </c>
      <c r="M1806" s="26" t="s">
        <v>8502</v>
      </c>
      <c r="N1806" s="26" t="s">
        <v>8464</v>
      </c>
    </row>
    <row r="1807" spans="1:14" x14ac:dyDescent="0.25">
      <c r="A1807" s="25">
        <v>1798</v>
      </c>
      <c r="B1807" s="26" t="s">
        <v>508</v>
      </c>
      <c r="C1807" s="26" t="s">
        <v>13</v>
      </c>
      <c r="D1807" s="26" t="s">
        <v>1948</v>
      </c>
      <c r="E1807" s="26" t="s">
        <v>1949</v>
      </c>
      <c r="F1807" s="26" t="s">
        <v>3629</v>
      </c>
      <c r="G1807" s="26" t="s">
        <v>3630</v>
      </c>
      <c r="H1807" s="26" t="s">
        <v>3631</v>
      </c>
      <c r="I1807" s="26" t="s">
        <v>3618</v>
      </c>
      <c r="J1807" s="26" t="s">
        <v>1900</v>
      </c>
      <c r="K1807" s="26" t="s">
        <v>1901</v>
      </c>
      <c r="L1807" s="26" t="s">
        <v>1922</v>
      </c>
      <c r="M1807" s="26" t="s">
        <v>8472</v>
      </c>
      <c r="N1807" s="26" t="s">
        <v>8461</v>
      </c>
    </row>
    <row r="1808" spans="1:14" x14ac:dyDescent="0.25">
      <c r="A1808" s="25">
        <v>1799</v>
      </c>
      <c r="B1808" s="26" t="s">
        <v>1727</v>
      </c>
      <c r="C1808" s="26" t="s">
        <v>13</v>
      </c>
      <c r="D1808" s="26" t="s">
        <v>2478</v>
      </c>
      <c r="E1808" s="26" t="s">
        <v>2479</v>
      </c>
      <c r="F1808" s="26" t="s">
        <v>7821</v>
      </c>
      <c r="G1808" s="26" t="s">
        <v>7822</v>
      </c>
      <c r="H1808" s="26" t="s">
        <v>7823</v>
      </c>
      <c r="I1808" s="26" t="s">
        <v>3618</v>
      </c>
      <c r="J1808" s="26" t="s">
        <v>1901</v>
      </c>
      <c r="K1808" s="26" t="s">
        <v>1907</v>
      </c>
      <c r="L1808" s="26" t="s">
        <v>1902</v>
      </c>
      <c r="M1808" s="26" t="s">
        <v>8687</v>
      </c>
      <c r="N1808" s="26" t="s">
        <v>8461</v>
      </c>
    </row>
    <row r="1809" spans="1:14" x14ac:dyDescent="0.25">
      <c r="A1809" s="25">
        <v>1800</v>
      </c>
      <c r="B1809" s="26" t="s">
        <v>1728</v>
      </c>
      <c r="C1809" s="26" t="s">
        <v>13</v>
      </c>
      <c r="D1809" s="26" t="s">
        <v>1948</v>
      </c>
      <c r="E1809" s="26" t="s">
        <v>2089</v>
      </c>
      <c r="F1809" s="26" t="s">
        <v>7824</v>
      </c>
      <c r="G1809" s="26" t="s">
        <v>7825</v>
      </c>
      <c r="H1809" s="26" t="s">
        <v>7826</v>
      </c>
      <c r="I1809" s="26" t="s">
        <v>3618</v>
      </c>
      <c r="J1809" s="26" t="s">
        <v>1932</v>
      </c>
      <c r="K1809" s="26" t="s">
        <v>1900</v>
      </c>
      <c r="L1809" s="26" t="s">
        <v>1943</v>
      </c>
      <c r="M1809" s="26" t="s">
        <v>8531</v>
      </c>
      <c r="N1809" s="26" t="s">
        <v>8464</v>
      </c>
    </row>
    <row r="1810" spans="1:14" x14ac:dyDescent="0.25">
      <c r="A1810" s="25">
        <v>1801</v>
      </c>
      <c r="B1810" s="26" t="s">
        <v>1729</v>
      </c>
      <c r="C1810" s="26" t="s">
        <v>13</v>
      </c>
      <c r="D1810" s="26" t="s">
        <v>1948</v>
      </c>
      <c r="E1810" s="26" t="s">
        <v>2089</v>
      </c>
      <c r="F1810" s="26" t="s">
        <v>7827</v>
      </c>
      <c r="G1810" s="26" t="s">
        <v>7828</v>
      </c>
      <c r="H1810" s="26" t="s">
        <v>7829</v>
      </c>
      <c r="I1810" s="26" t="s">
        <v>3618</v>
      </c>
      <c r="J1810" s="26" t="s">
        <v>1907</v>
      </c>
      <c r="K1810" s="26" t="s">
        <v>1907</v>
      </c>
      <c r="L1810" s="26" t="s">
        <v>1922</v>
      </c>
      <c r="M1810" s="26" t="s">
        <v>8472</v>
      </c>
      <c r="N1810" s="26" t="s">
        <v>8464</v>
      </c>
    </row>
    <row r="1811" spans="1:14" x14ac:dyDescent="0.25">
      <c r="A1811" s="25">
        <v>1802</v>
      </c>
      <c r="B1811" s="26" t="s">
        <v>509</v>
      </c>
      <c r="C1811" s="26" t="s">
        <v>30</v>
      </c>
      <c r="D1811" s="26" t="s">
        <v>1938</v>
      </c>
      <c r="E1811" s="26" t="s">
        <v>2388</v>
      </c>
      <c r="F1811" s="26" t="s">
        <v>3632</v>
      </c>
      <c r="G1811" s="26" t="s">
        <v>3633</v>
      </c>
      <c r="H1811" s="26" t="s">
        <v>3634</v>
      </c>
      <c r="I1811" s="26" t="s">
        <v>3618</v>
      </c>
      <c r="J1811" s="26" t="s">
        <v>1908</v>
      </c>
      <c r="K1811" s="26" t="s">
        <v>1908</v>
      </c>
      <c r="L1811" s="26" t="s">
        <v>1902</v>
      </c>
      <c r="M1811" s="26" t="s">
        <v>8482</v>
      </c>
      <c r="N1811" s="26" t="s">
        <v>8459</v>
      </c>
    </row>
    <row r="1812" spans="1:14" x14ac:dyDescent="0.25">
      <c r="A1812" s="25">
        <v>1803</v>
      </c>
      <c r="B1812" s="26" t="s">
        <v>510</v>
      </c>
      <c r="C1812" s="26" t="s">
        <v>13</v>
      </c>
      <c r="D1812" s="26" t="s">
        <v>1948</v>
      </c>
      <c r="E1812" s="26" t="s">
        <v>2089</v>
      </c>
      <c r="F1812" s="26" t="s">
        <v>3635</v>
      </c>
      <c r="G1812" s="26" t="s">
        <v>3636</v>
      </c>
      <c r="H1812" s="26" t="s">
        <v>3637</v>
      </c>
      <c r="I1812" s="26" t="s">
        <v>3618</v>
      </c>
      <c r="J1812" s="26" t="s">
        <v>2007</v>
      </c>
      <c r="K1812" s="26" t="s">
        <v>1900</v>
      </c>
      <c r="L1812" s="26" t="s">
        <v>1908</v>
      </c>
      <c r="M1812" s="26" t="s">
        <v>8472</v>
      </c>
      <c r="N1812" s="26" t="s">
        <v>8461</v>
      </c>
    </row>
    <row r="1813" spans="1:14" x14ac:dyDescent="0.25">
      <c r="A1813" s="25">
        <v>1804</v>
      </c>
      <c r="B1813" s="26" t="s">
        <v>511</v>
      </c>
      <c r="C1813" s="26" t="s">
        <v>25</v>
      </c>
      <c r="D1813" s="26" t="s">
        <v>2047</v>
      </c>
      <c r="E1813" s="26" t="s">
        <v>2047</v>
      </c>
      <c r="F1813" s="26" t="s">
        <v>3638</v>
      </c>
      <c r="G1813" s="26" t="s">
        <v>3639</v>
      </c>
      <c r="H1813" s="26" t="s">
        <v>3640</v>
      </c>
      <c r="I1813" s="26" t="s">
        <v>3618</v>
      </c>
      <c r="J1813" s="26" t="s">
        <v>1932</v>
      </c>
      <c r="K1813" s="26" t="s">
        <v>1932</v>
      </c>
      <c r="L1813" s="26" t="s">
        <v>1902</v>
      </c>
      <c r="M1813" s="26" t="s">
        <v>8472</v>
      </c>
      <c r="N1813" s="26" t="s">
        <v>8461</v>
      </c>
    </row>
    <row r="1814" spans="1:14" x14ac:dyDescent="0.25">
      <c r="A1814" s="25">
        <v>1805</v>
      </c>
      <c r="B1814" s="26" t="s">
        <v>1730</v>
      </c>
      <c r="C1814" s="26" t="s">
        <v>13</v>
      </c>
      <c r="D1814" s="26" t="s">
        <v>1948</v>
      </c>
      <c r="E1814" s="26" t="s">
        <v>1949</v>
      </c>
      <c r="F1814" s="26" t="s">
        <v>7830</v>
      </c>
      <c r="G1814" s="26" t="s">
        <v>7831</v>
      </c>
      <c r="H1814" s="26" t="s">
        <v>7832</v>
      </c>
      <c r="I1814" s="26" t="s">
        <v>3618</v>
      </c>
      <c r="J1814" s="26" t="s">
        <v>1901</v>
      </c>
      <c r="K1814" s="26" t="s">
        <v>1907</v>
      </c>
      <c r="L1814" s="26" t="s">
        <v>1902</v>
      </c>
      <c r="M1814" s="26" t="s">
        <v>8476</v>
      </c>
      <c r="N1814" s="26" t="s">
        <v>8459</v>
      </c>
    </row>
    <row r="1815" spans="1:14" x14ac:dyDescent="0.25">
      <c r="A1815" s="25">
        <v>1806</v>
      </c>
      <c r="B1815" s="26" t="s">
        <v>1731</v>
      </c>
      <c r="C1815" s="26" t="s">
        <v>13</v>
      </c>
      <c r="D1815" s="26" t="s">
        <v>1948</v>
      </c>
      <c r="E1815" s="26" t="s">
        <v>2276</v>
      </c>
      <c r="F1815" s="26" t="s">
        <v>7833</v>
      </c>
      <c r="G1815" s="26" t="s">
        <v>7834</v>
      </c>
      <c r="H1815" s="26" t="s">
        <v>7835</v>
      </c>
      <c r="I1815" s="26" t="s">
        <v>3618</v>
      </c>
      <c r="J1815" s="26" t="s">
        <v>2007</v>
      </c>
      <c r="K1815" s="26" t="s">
        <v>1916</v>
      </c>
      <c r="L1815" s="26" t="s">
        <v>1937</v>
      </c>
      <c r="M1815" s="26" t="s">
        <v>8462</v>
      </c>
      <c r="N1815" s="26" t="s">
        <v>8459</v>
      </c>
    </row>
    <row r="1816" spans="1:14" x14ac:dyDescent="0.25">
      <c r="A1816" s="25">
        <v>1807</v>
      </c>
      <c r="B1816" s="26" t="s">
        <v>512</v>
      </c>
      <c r="C1816" s="26" t="s">
        <v>13</v>
      </c>
      <c r="D1816" s="26" t="s">
        <v>1948</v>
      </c>
      <c r="E1816" s="26" t="s">
        <v>2089</v>
      </c>
      <c r="F1816" s="26" t="s">
        <v>3641</v>
      </c>
      <c r="G1816" s="26" t="s">
        <v>3642</v>
      </c>
      <c r="H1816" s="26" t="s">
        <v>3643</v>
      </c>
      <c r="I1816" s="26" t="s">
        <v>3618</v>
      </c>
      <c r="J1816" s="26" t="s">
        <v>1916</v>
      </c>
      <c r="K1816" s="26" t="s">
        <v>1900</v>
      </c>
      <c r="L1816" s="26" t="s">
        <v>1943</v>
      </c>
      <c r="M1816" s="26" t="s">
        <v>8481</v>
      </c>
      <c r="N1816" s="26" t="s">
        <v>8461</v>
      </c>
    </row>
    <row r="1817" spans="1:14" x14ac:dyDescent="0.25">
      <c r="A1817" s="25">
        <v>1808</v>
      </c>
      <c r="B1817" s="26" t="s">
        <v>1732</v>
      </c>
      <c r="C1817" s="26" t="s">
        <v>25</v>
      </c>
      <c r="D1817" s="26" t="s">
        <v>2173</v>
      </c>
      <c r="E1817" s="26" t="s">
        <v>4320</v>
      </c>
      <c r="F1817" s="26" t="s">
        <v>7836</v>
      </c>
      <c r="G1817" s="26" t="s">
        <v>7837</v>
      </c>
      <c r="H1817" s="26" t="s">
        <v>7838</v>
      </c>
      <c r="I1817" s="26" t="s">
        <v>3618</v>
      </c>
      <c r="J1817" s="26" t="s">
        <v>1900</v>
      </c>
      <c r="K1817" s="26" t="s">
        <v>1907</v>
      </c>
      <c r="L1817" s="26" t="s">
        <v>1937</v>
      </c>
      <c r="M1817" s="26" t="s">
        <v>8755</v>
      </c>
      <c r="N1817" s="26" t="s">
        <v>8461</v>
      </c>
    </row>
    <row r="1818" spans="1:14" x14ac:dyDescent="0.25">
      <c r="A1818" s="25">
        <v>1809</v>
      </c>
      <c r="B1818" s="26" t="s">
        <v>72</v>
      </c>
      <c r="C1818" s="26" t="s">
        <v>13</v>
      </c>
      <c r="D1818" s="26" t="s">
        <v>2478</v>
      </c>
      <c r="E1818" s="26" t="s">
        <v>3644</v>
      </c>
      <c r="F1818" s="26" t="s">
        <v>3645</v>
      </c>
      <c r="G1818" s="26" t="s">
        <v>3646</v>
      </c>
      <c r="H1818" s="26" t="s">
        <v>3647</v>
      </c>
      <c r="I1818" s="26" t="s">
        <v>3618</v>
      </c>
      <c r="J1818" s="26" t="s">
        <v>1943</v>
      </c>
      <c r="K1818" s="26" t="s">
        <v>1943</v>
      </c>
      <c r="L1818" s="26" t="s">
        <v>1922</v>
      </c>
      <c r="M1818" s="26" t="s">
        <v>8471</v>
      </c>
      <c r="N1818" s="26" t="s">
        <v>8461</v>
      </c>
    </row>
    <row r="1819" spans="1:14" x14ac:dyDescent="0.25">
      <c r="A1819" s="25">
        <v>1810</v>
      </c>
      <c r="B1819" s="26" t="s">
        <v>1733</v>
      </c>
      <c r="C1819" s="26" t="s">
        <v>30</v>
      </c>
      <c r="D1819" s="26" t="s">
        <v>3262</v>
      </c>
      <c r="E1819" s="26" t="s">
        <v>3263</v>
      </c>
      <c r="F1819" s="26" t="s">
        <v>7839</v>
      </c>
      <c r="G1819" s="26" t="s">
        <v>7840</v>
      </c>
      <c r="H1819" s="26" t="s">
        <v>7841</v>
      </c>
      <c r="I1819" s="26" t="s">
        <v>3618</v>
      </c>
      <c r="J1819" s="26" t="s">
        <v>1901</v>
      </c>
      <c r="K1819" s="26" t="s">
        <v>1901</v>
      </c>
      <c r="L1819" s="26" t="s">
        <v>1902</v>
      </c>
      <c r="M1819" s="26" t="s">
        <v>8540</v>
      </c>
      <c r="N1819" s="26" t="s">
        <v>8464</v>
      </c>
    </row>
    <row r="1820" spans="1:14" x14ac:dyDescent="0.25">
      <c r="A1820" s="25">
        <v>1811</v>
      </c>
      <c r="B1820" s="26" t="s">
        <v>513</v>
      </c>
      <c r="C1820" s="26" t="s">
        <v>13</v>
      </c>
      <c r="D1820" s="26" t="s">
        <v>1948</v>
      </c>
      <c r="E1820" s="26" t="s">
        <v>2276</v>
      </c>
      <c r="F1820" s="26" t="s">
        <v>3648</v>
      </c>
      <c r="G1820" s="26" t="s">
        <v>3649</v>
      </c>
      <c r="H1820" s="26" t="s">
        <v>3650</v>
      </c>
      <c r="I1820" s="26" t="s">
        <v>3618</v>
      </c>
      <c r="J1820" s="26" t="s">
        <v>1915</v>
      </c>
      <c r="K1820" s="26" t="s">
        <v>1916</v>
      </c>
      <c r="L1820" s="26" t="s">
        <v>1922</v>
      </c>
      <c r="M1820" s="26" t="s">
        <v>8505</v>
      </c>
      <c r="N1820" s="26" t="s">
        <v>8461</v>
      </c>
    </row>
    <row r="1821" spans="1:14" x14ac:dyDescent="0.25">
      <c r="A1821" s="25">
        <v>1812</v>
      </c>
      <c r="B1821" s="26" t="s">
        <v>514</v>
      </c>
      <c r="C1821" s="26" t="s">
        <v>13</v>
      </c>
      <c r="D1821" s="26" t="s">
        <v>1948</v>
      </c>
      <c r="E1821" s="26" t="s">
        <v>1949</v>
      </c>
      <c r="F1821" s="26" t="s">
        <v>3651</v>
      </c>
      <c r="G1821" s="26" t="s">
        <v>3652</v>
      </c>
      <c r="H1821" s="26" t="s">
        <v>3653</v>
      </c>
      <c r="I1821" s="26" t="s">
        <v>3618</v>
      </c>
      <c r="J1821" s="26" t="s">
        <v>1907</v>
      </c>
      <c r="K1821" s="26" t="s">
        <v>1907</v>
      </c>
      <c r="L1821" s="26" t="s">
        <v>1902</v>
      </c>
      <c r="M1821" s="26" t="s">
        <v>8471</v>
      </c>
      <c r="N1821" s="26" t="s">
        <v>8464</v>
      </c>
    </row>
    <row r="1822" spans="1:14" x14ac:dyDescent="0.25">
      <c r="A1822" s="25">
        <v>1813</v>
      </c>
      <c r="B1822" s="26" t="s">
        <v>1734</v>
      </c>
      <c r="C1822" s="26" t="s">
        <v>14</v>
      </c>
      <c r="D1822" s="26" t="s">
        <v>1894</v>
      </c>
      <c r="E1822" s="26" t="s">
        <v>2066</v>
      </c>
      <c r="F1822" s="26" t="s">
        <v>7842</v>
      </c>
      <c r="G1822" s="26" t="s">
        <v>7843</v>
      </c>
      <c r="H1822" s="26" t="s">
        <v>7844</v>
      </c>
      <c r="I1822" s="26" t="s">
        <v>3618</v>
      </c>
      <c r="J1822" s="26" t="s">
        <v>1901</v>
      </c>
      <c r="K1822" s="26" t="s">
        <v>1908</v>
      </c>
      <c r="L1822" s="26" t="s">
        <v>1902</v>
      </c>
      <c r="M1822" s="26" t="s">
        <v>8616</v>
      </c>
      <c r="N1822" s="26" t="s">
        <v>8461</v>
      </c>
    </row>
    <row r="1823" spans="1:14" x14ac:dyDescent="0.25">
      <c r="A1823" s="25">
        <v>1814</v>
      </c>
      <c r="B1823" s="26" t="s">
        <v>515</v>
      </c>
      <c r="C1823" s="26" t="s">
        <v>13</v>
      </c>
      <c r="D1823" s="26" t="s">
        <v>1948</v>
      </c>
      <c r="E1823" s="26" t="s">
        <v>2824</v>
      </c>
      <c r="F1823" s="26" t="s">
        <v>3654</v>
      </c>
      <c r="G1823" s="26" t="s">
        <v>3655</v>
      </c>
      <c r="H1823" s="26" t="s">
        <v>3656</v>
      </c>
      <c r="I1823" s="26" t="s">
        <v>3618</v>
      </c>
      <c r="J1823" s="26" t="s">
        <v>1900</v>
      </c>
      <c r="K1823" s="26" t="s">
        <v>1907</v>
      </c>
      <c r="L1823" s="26" t="s">
        <v>1908</v>
      </c>
      <c r="M1823" s="26" t="s">
        <v>8462</v>
      </c>
      <c r="N1823" s="26" t="s">
        <v>8464</v>
      </c>
    </row>
    <row r="1824" spans="1:14" x14ac:dyDescent="0.25">
      <c r="A1824" s="25">
        <v>1815</v>
      </c>
      <c r="B1824" s="26" t="s">
        <v>516</v>
      </c>
      <c r="C1824" s="26" t="s">
        <v>14</v>
      </c>
      <c r="D1824" s="26" t="s">
        <v>1894</v>
      </c>
      <c r="E1824" s="26" t="s">
        <v>2008</v>
      </c>
      <c r="F1824" s="26" t="s">
        <v>3657</v>
      </c>
      <c r="G1824" s="26" t="s">
        <v>3658</v>
      </c>
      <c r="H1824" s="26" t="s">
        <v>9044</v>
      </c>
      <c r="I1824" s="26" t="s">
        <v>3618</v>
      </c>
      <c r="J1824" s="26" t="s">
        <v>1900</v>
      </c>
      <c r="K1824" s="26" t="s">
        <v>1901</v>
      </c>
      <c r="L1824" s="26" t="s">
        <v>1902</v>
      </c>
      <c r="M1824" s="26" t="s">
        <v>8587</v>
      </c>
      <c r="N1824" s="26" t="s">
        <v>8461</v>
      </c>
    </row>
    <row r="1825" spans="1:14" x14ac:dyDescent="0.25">
      <c r="A1825" s="25">
        <v>1816</v>
      </c>
      <c r="B1825" s="26" t="s">
        <v>517</v>
      </c>
      <c r="C1825" s="26" t="s">
        <v>13</v>
      </c>
      <c r="D1825" s="26" t="s">
        <v>1948</v>
      </c>
      <c r="E1825" s="26" t="s">
        <v>2276</v>
      </c>
      <c r="F1825" s="26" t="s">
        <v>3659</v>
      </c>
      <c r="G1825" s="26" t="s">
        <v>3660</v>
      </c>
      <c r="H1825" s="26" t="s">
        <v>3661</v>
      </c>
      <c r="I1825" s="26" t="s">
        <v>3618</v>
      </c>
      <c r="J1825" s="26" t="s">
        <v>2088</v>
      </c>
      <c r="K1825" s="26" t="s">
        <v>2088</v>
      </c>
      <c r="L1825" s="26" t="s">
        <v>1908</v>
      </c>
      <c r="M1825" s="26" t="s">
        <v>8588</v>
      </c>
      <c r="N1825" s="26" t="s">
        <v>8461</v>
      </c>
    </row>
    <row r="1826" spans="1:14" x14ac:dyDescent="0.25">
      <c r="A1826" s="25">
        <v>1817</v>
      </c>
      <c r="B1826" s="26" t="s">
        <v>518</v>
      </c>
      <c r="C1826" s="26" t="s">
        <v>21</v>
      </c>
      <c r="D1826" s="26" t="s">
        <v>1909</v>
      </c>
      <c r="E1826" s="26" t="s">
        <v>1910</v>
      </c>
      <c r="F1826" s="26" t="s">
        <v>3662</v>
      </c>
      <c r="G1826" s="26" t="s">
        <v>3663</v>
      </c>
      <c r="H1826" s="26" t="s">
        <v>3664</v>
      </c>
      <c r="I1826" s="26" t="s">
        <v>3618</v>
      </c>
      <c r="J1826" s="26" t="s">
        <v>1908</v>
      </c>
      <c r="K1826" s="26" t="s">
        <v>1937</v>
      </c>
      <c r="L1826" s="26" t="s">
        <v>1922</v>
      </c>
      <c r="M1826" s="26" t="s">
        <v>8471</v>
      </c>
      <c r="N1826" s="26" t="s">
        <v>8459</v>
      </c>
    </row>
    <row r="1827" spans="1:14" x14ac:dyDescent="0.25">
      <c r="A1827" s="25">
        <v>1818</v>
      </c>
      <c r="B1827" s="26" t="s">
        <v>1735</v>
      </c>
      <c r="C1827" s="26" t="s">
        <v>21</v>
      </c>
      <c r="D1827" s="26" t="s">
        <v>3791</v>
      </c>
      <c r="E1827" s="26" t="s">
        <v>3791</v>
      </c>
      <c r="F1827" s="26" t="s">
        <v>7845</v>
      </c>
      <c r="G1827" s="26" t="s">
        <v>7846</v>
      </c>
      <c r="H1827" s="26" t="s">
        <v>3794</v>
      </c>
      <c r="I1827" s="26" t="s">
        <v>3618</v>
      </c>
      <c r="J1827" s="26" t="s">
        <v>1916</v>
      </c>
      <c r="K1827" s="26" t="s">
        <v>1916</v>
      </c>
      <c r="L1827" s="26" t="s">
        <v>1916</v>
      </c>
      <c r="M1827" s="26" t="s">
        <v>8756</v>
      </c>
      <c r="N1827" s="26" t="s">
        <v>8464</v>
      </c>
    </row>
    <row r="1828" spans="1:14" x14ac:dyDescent="0.25">
      <c r="A1828" s="25">
        <v>1819</v>
      </c>
      <c r="B1828" s="26" t="s">
        <v>1736</v>
      </c>
      <c r="C1828" s="26" t="s">
        <v>17</v>
      </c>
      <c r="D1828" s="26" t="s">
        <v>17</v>
      </c>
      <c r="E1828" s="26" t="s">
        <v>1998</v>
      </c>
      <c r="F1828" s="26" t="s">
        <v>7847</v>
      </c>
      <c r="G1828" s="26" t="s">
        <v>7848</v>
      </c>
      <c r="H1828" s="26" t="s">
        <v>7849</v>
      </c>
      <c r="I1828" s="26" t="s">
        <v>7850</v>
      </c>
      <c r="J1828" s="26" t="s">
        <v>1907</v>
      </c>
      <c r="K1828" s="26" t="s">
        <v>1908</v>
      </c>
      <c r="L1828" s="26" t="s">
        <v>1902</v>
      </c>
      <c r="M1828" s="26" t="s">
        <v>8472</v>
      </c>
      <c r="N1828" s="26" t="s">
        <v>8464</v>
      </c>
    </row>
    <row r="1829" spans="1:14" x14ac:dyDescent="0.25">
      <c r="A1829" s="25">
        <v>1820</v>
      </c>
      <c r="B1829" s="26" t="s">
        <v>1737</v>
      </c>
      <c r="C1829" s="26" t="s">
        <v>14</v>
      </c>
      <c r="D1829" s="26" t="s">
        <v>1894</v>
      </c>
      <c r="E1829" s="26" t="s">
        <v>2201</v>
      </c>
      <c r="F1829" s="26" t="s">
        <v>7851</v>
      </c>
      <c r="G1829" s="26" t="s">
        <v>7852</v>
      </c>
      <c r="H1829" s="26" t="s">
        <v>7853</v>
      </c>
      <c r="I1829" s="26" t="s">
        <v>7850</v>
      </c>
      <c r="J1829" s="26" t="s">
        <v>2007</v>
      </c>
      <c r="K1829" s="26" t="s">
        <v>2007</v>
      </c>
      <c r="L1829" s="26" t="s">
        <v>2007</v>
      </c>
      <c r="M1829" s="26" t="s">
        <v>8490</v>
      </c>
      <c r="N1829" s="26" t="s">
        <v>8461</v>
      </c>
    </row>
    <row r="1830" spans="1:14" x14ac:dyDescent="0.25">
      <c r="A1830" s="25">
        <v>1821</v>
      </c>
      <c r="B1830" s="26" t="s">
        <v>550</v>
      </c>
      <c r="C1830" s="26" t="s">
        <v>21</v>
      </c>
      <c r="D1830" s="26" t="s">
        <v>3791</v>
      </c>
      <c r="E1830" s="26" t="s">
        <v>3791</v>
      </c>
      <c r="F1830" s="26" t="s">
        <v>7854</v>
      </c>
      <c r="G1830" s="26" t="s">
        <v>3793</v>
      </c>
      <c r="H1830" s="26" t="s">
        <v>3794</v>
      </c>
      <c r="I1830" s="26" t="s">
        <v>7850</v>
      </c>
      <c r="J1830" s="26" t="s">
        <v>1916</v>
      </c>
      <c r="K1830" s="26" t="s">
        <v>1916</v>
      </c>
      <c r="L1830" s="26" t="s">
        <v>1902</v>
      </c>
      <c r="M1830" s="26" t="s">
        <v>8471</v>
      </c>
      <c r="N1830" s="26" t="s">
        <v>8464</v>
      </c>
    </row>
    <row r="1831" spans="1:14" x14ac:dyDescent="0.25">
      <c r="A1831" s="25">
        <v>1822</v>
      </c>
      <c r="B1831" s="26" t="s">
        <v>1738</v>
      </c>
      <c r="C1831" s="26" t="s">
        <v>14</v>
      </c>
      <c r="D1831" s="26" t="s">
        <v>1894</v>
      </c>
      <c r="E1831" s="26" t="s">
        <v>1928</v>
      </c>
      <c r="F1831" s="26" t="s">
        <v>7855</v>
      </c>
      <c r="G1831" s="26" t="s">
        <v>7856</v>
      </c>
      <c r="H1831" s="26" t="s">
        <v>7857</v>
      </c>
      <c r="I1831" s="26" t="s">
        <v>7858</v>
      </c>
      <c r="J1831" s="26" t="s">
        <v>1901</v>
      </c>
      <c r="K1831" s="26" t="s">
        <v>1907</v>
      </c>
      <c r="L1831" s="26" t="s">
        <v>1902</v>
      </c>
      <c r="M1831" s="26" t="s">
        <v>8481</v>
      </c>
      <c r="N1831" s="26" t="s">
        <v>8464</v>
      </c>
    </row>
    <row r="1832" spans="1:14" x14ac:dyDescent="0.25">
      <c r="A1832" s="25">
        <v>1823</v>
      </c>
      <c r="B1832" s="26" t="s">
        <v>1739</v>
      </c>
      <c r="C1832" s="26" t="s">
        <v>13</v>
      </c>
      <c r="D1832" s="26" t="s">
        <v>1948</v>
      </c>
      <c r="E1832" s="26" t="s">
        <v>2089</v>
      </c>
      <c r="F1832" s="26" t="s">
        <v>7859</v>
      </c>
      <c r="G1832" s="26" t="s">
        <v>7828</v>
      </c>
      <c r="H1832" s="26" t="s">
        <v>7829</v>
      </c>
      <c r="I1832" s="26" t="s">
        <v>7860</v>
      </c>
      <c r="J1832" s="26" t="s">
        <v>1915</v>
      </c>
      <c r="K1832" s="26" t="s">
        <v>1915</v>
      </c>
      <c r="L1832" s="26" t="s">
        <v>1922</v>
      </c>
      <c r="M1832" s="26" t="s">
        <v>8471</v>
      </c>
      <c r="N1832" s="26" t="s">
        <v>8464</v>
      </c>
    </row>
    <row r="1833" spans="1:14" x14ac:dyDescent="0.25">
      <c r="A1833" s="25">
        <v>1824</v>
      </c>
      <c r="B1833" s="26" t="s">
        <v>1740</v>
      </c>
      <c r="C1833" s="26" t="s">
        <v>21</v>
      </c>
      <c r="D1833" s="26" t="s">
        <v>1933</v>
      </c>
      <c r="E1833" s="26" t="s">
        <v>1933</v>
      </c>
      <c r="F1833" s="26" t="s">
        <v>7861</v>
      </c>
      <c r="G1833" s="26" t="s">
        <v>7862</v>
      </c>
      <c r="H1833" s="26" t="s">
        <v>7863</v>
      </c>
      <c r="I1833" s="26" t="s">
        <v>7864</v>
      </c>
      <c r="J1833" s="26" t="s">
        <v>1907</v>
      </c>
      <c r="K1833" s="26" t="s">
        <v>1907</v>
      </c>
      <c r="L1833" s="26" t="s">
        <v>1922</v>
      </c>
      <c r="M1833" s="26" t="s">
        <v>8471</v>
      </c>
      <c r="N1833" s="26" t="s">
        <v>8461</v>
      </c>
    </row>
    <row r="1834" spans="1:14" x14ac:dyDescent="0.25">
      <c r="A1834" s="25">
        <v>1825</v>
      </c>
      <c r="B1834" s="26" t="s">
        <v>1741</v>
      </c>
      <c r="C1834" s="26" t="s">
        <v>13</v>
      </c>
      <c r="D1834" s="26" t="s">
        <v>1948</v>
      </c>
      <c r="E1834" s="26" t="s">
        <v>2639</v>
      </c>
      <c r="F1834" s="26" t="s">
        <v>7865</v>
      </c>
      <c r="G1834" s="26" t="s">
        <v>7866</v>
      </c>
      <c r="H1834" s="26" t="s">
        <v>7867</v>
      </c>
      <c r="I1834" s="26" t="s">
        <v>7864</v>
      </c>
      <c r="J1834" s="26" t="s">
        <v>1988</v>
      </c>
      <c r="K1834" s="26" t="s">
        <v>1988</v>
      </c>
      <c r="L1834" s="26" t="s">
        <v>1902</v>
      </c>
      <c r="M1834" s="26" t="s">
        <v>8525</v>
      </c>
      <c r="N1834" s="26" t="s">
        <v>8464</v>
      </c>
    </row>
    <row r="1835" spans="1:14" x14ac:dyDescent="0.25">
      <c r="A1835" s="25">
        <v>1826</v>
      </c>
      <c r="B1835" s="26" t="s">
        <v>1742</v>
      </c>
      <c r="C1835" s="26" t="s">
        <v>14</v>
      </c>
      <c r="D1835" s="26" t="s">
        <v>1894</v>
      </c>
      <c r="E1835" s="26" t="s">
        <v>1903</v>
      </c>
      <c r="F1835" s="26" t="s">
        <v>7868</v>
      </c>
      <c r="G1835" s="26" t="s">
        <v>7869</v>
      </c>
      <c r="H1835" s="26" t="s">
        <v>7870</v>
      </c>
      <c r="I1835" s="26" t="s">
        <v>7871</v>
      </c>
      <c r="J1835" s="26" t="s">
        <v>1900</v>
      </c>
      <c r="K1835" s="26" t="s">
        <v>1900</v>
      </c>
      <c r="L1835" s="26" t="s">
        <v>1943</v>
      </c>
      <c r="M1835" s="26" t="s">
        <v>8757</v>
      </c>
      <c r="N1835" s="26" t="s">
        <v>8461</v>
      </c>
    </row>
    <row r="1836" spans="1:14" x14ac:dyDescent="0.25">
      <c r="A1836" s="25">
        <v>1827</v>
      </c>
      <c r="B1836" s="26" t="s">
        <v>804</v>
      </c>
      <c r="C1836" s="26" t="s">
        <v>15</v>
      </c>
      <c r="D1836" s="26" t="s">
        <v>1957</v>
      </c>
      <c r="E1836" s="26" t="s">
        <v>7521</v>
      </c>
      <c r="F1836" s="26" t="s">
        <v>7872</v>
      </c>
      <c r="G1836" s="26" t="s">
        <v>7873</v>
      </c>
      <c r="H1836" s="26" t="s">
        <v>7874</v>
      </c>
      <c r="I1836" s="26" t="s">
        <v>7875</v>
      </c>
      <c r="J1836" s="26" t="s">
        <v>1989</v>
      </c>
      <c r="K1836" s="26" t="s">
        <v>2007</v>
      </c>
      <c r="L1836" s="26" t="s">
        <v>1922</v>
      </c>
      <c r="M1836" s="26" t="s">
        <v>8478</v>
      </c>
      <c r="N1836" s="26" t="s">
        <v>8464</v>
      </c>
    </row>
    <row r="1837" spans="1:14" x14ac:dyDescent="0.25">
      <c r="A1837" s="25">
        <v>1828</v>
      </c>
      <c r="B1837" s="26" t="s">
        <v>1743</v>
      </c>
      <c r="C1837" s="26" t="s">
        <v>14</v>
      </c>
      <c r="D1837" s="26" t="s">
        <v>1894</v>
      </c>
      <c r="E1837" s="26" t="s">
        <v>1917</v>
      </c>
      <c r="F1837" s="26" t="s">
        <v>7876</v>
      </c>
      <c r="G1837" s="26" t="s">
        <v>7877</v>
      </c>
      <c r="H1837" s="26" t="s">
        <v>7878</v>
      </c>
      <c r="I1837" s="26" t="s">
        <v>7879</v>
      </c>
      <c r="J1837" s="26" t="s">
        <v>1907</v>
      </c>
      <c r="K1837" s="26" t="s">
        <v>1907</v>
      </c>
      <c r="L1837" s="26" t="s">
        <v>1907</v>
      </c>
      <c r="M1837" s="26" t="s">
        <v>8472</v>
      </c>
      <c r="N1837" s="26" t="s">
        <v>8474</v>
      </c>
    </row>
    <row r="1838" spans="1:14" x14ac:dyDescent="0.25">
      <c r="A1838" s="25">
        <v>1829</v>
      </c>
      <c r="B1838" s="26" t="s">
        <v>1744</v>
      </c>
      <c r="C1838" s="26" t="s">
        <v>25</v>
      </c>
      <c r="D1838" s="26" t="s">
        <v>2173</v>
      </c>
      <c r="E1838" s="26" t="s">
        <v>2173</v>
      </c>
      <c r="F1838" s="26" t="s">
        <v>7880</v>
      </c>
      <c r="G1838" s="26" t="s">
        <v>7881</v>
      </c>
      <c r="H1838" s="26" t="s">
        <v>7882</v>
      </c>
      <c r="I1838" s="26" t="s">
        <v>7879</v>
      </c>
      <c r="J1838" s="26" t="s">
        <v>1900</v>
      </c>
      <c r="K1838" s="26" t="s">
        <v>1901</v>
      </c>
      <c r="L1838" s="26" t="s">
        <v>1922</v>
      </c>
      <c r="M1838" s="26" t="s">
        <v>8482</v>
      </c>
      <c r="N1838" s="26" t="s">
        <v>8461</v>
      </c>
    </row>
    <row r="1839" spans="1:14" x14ac:dyDescent="0.25">
      <c r="A1839" s="25">
        <v>1830</v>
      </c>
      <c r="B1839" s="26" t="s">
        <v>1745</v>
      </c>
      <c r="C1839" s="26" t="s">
        <v>15</v>
      </c>
      <c r="D1839" s="26" t="s">
        <v>1957</v>
      </c>
      <c r="E1839" s="26" t="s">
        <v>1998</v>
      </c>
      <c r="F1839" s="26" t="s">
        <v>7883</v>
      </c>
      <c r="G1839" s="26" t="s">
        <v>7884</v>
      </c>
      <c r="H1839" s="26" t="s">
        <v>7885</v>
      </c>
      <c r="I1839" s="26" t="s">
        <v>7886</v>
      </c>
      <c r="J1839" s="26" t="s">
        <v>2007</v>
      </c>
      <c r="K1839" s="26" t="s">
        <v>1932</v>
      </c>
      <c r="L1839" s="26" t="s">
        <v>1902</v>
      </c>
      <c r="M1839" s="26" t="s">
        <v>8478</v>
      </c>
      <c r="N1839" s="26" t="s">
        <v>8464</v>
      </c>
    </row>
    <row r="1840" spans="1:14" x14ac:dyDescent="0.25">
      <c r="A1840" s="25">
        <v>1831</v>
      </c>
      <c r="B1840" s="26" t="s">
        <v>349</v>
      </c>
      <c r="C1840" s="26" t="s">
        <v>22</v>
      </c>
      <c r="D1840" s="26" t="s">
        <v>3429</v>
      </c>
      <c r="E1840" s="26" t="s">
        <v>3429</v>
      </c>
      <c r="F1840" s="26" t="s">
        <v>7887</v>
      </c>
      <c r="G1840" s="26" t="s">
        <v>7888</v>
      </c>
      <c r="H1840" s="26" t="s">
        <v>3809</v>
      </c>
      <c r="I1840" s="26" t="s">
        <v>7889</v>
      </c>
      <c r="J1840" s="26" t="s">
        <v>1907</v>
      </c>
      <c r="K1840" s="26" t="s">
        <v>1907</v>
      </c>
      <c r="L1840" s="26" t="s">
        <v>1902</v>
      </c>
      <c r="M1840" s="26" t="s">
        <v>8481</v>
      </c>
      <c r="N1840" s="26" t="s">
        <v>8464</v>
      </c>
    </row>
    <row r="1841" spans="1:14" x14ac:dyDescent="0.25">
      <c r="A1841" s="25">
        <v>1832</v>
      </c>
      <c r="B1841" s="26" t="s">
        <v>1746</v>
      </c>
      <c r="C1841" s="26" t="s">
        <v>13</v>
      </c>
      <c r="D1841" s="26" t="s">
        <v>1948</v>
      </c>
      <c r="E1841" s="26" t="s">
        <v>2639</v>
      </c>
      <c r="F1841" s="26" t="s">
        <v>7890</v>
      </c>
      <c r="G1841" s="26" t="s">
        <v>7891</v>
      </c>
      <c r="H1841" s="26" t="s">
        <v>7892</v>
      </c>
      <c r="I1841" s="26" t="s">
        <v>7893</v>
      </c>
      <c r="J1841" s="26" t="s">
        <v>1900</v>
      </c>
      <c r="K1841" s="26" t="s">
        <v>1901</v>
      </c>
      <c r="L1841" s="26" t="s">
        <v>1902</v>
      </c>
      <c r="M1841" s="26" t="s">
        <v>8492</v>
      </c>
      <c r="N1841" s="26" t="s">
        <v>8464</v>
      </c>
    </row>
    <row r="1842" spans="1:14" x14ac:dyDescent="0.25">
      <c r="A1842" s="25">
        <v>1833</v>
      </c>
      <c r="B1842" s="26" t="s">
        <v>1747</v>
      </c>
      <c r="C1842" s="26" t="s">
        <v>13</v>
      </c>
      <c r="D1842" s="26" t="s">
        <v>1948</v>
      </c>
      <c r="E1842" s="26" t="s">
        <v>2089</v>
      </c>
      <c r="F1842" s="26" t="s">
        <v>7894</v>
      </c>
      <c r="G1842" s="26" t="s">
        <v>7895</v>
      </c>
      <c r="H1842" s="26" t="s">
        <v>9860</v>
      </c>
      <c r="I1842" s="26" t="s">
        <v>7893</v>
      </c>
      <c r="J1842" s="26" t="s">
        <v>1932</v>
      </c>
      <c r="K1842" s="26" t="s">
        <v>1932</v>
      </c>
      <c r="L1842" s="26" t="s">
        <v>1922</v>
      </c>
      <c r="M1842" s="26" t="s">
        <v>8581</v>
      </c>
      <c r="N1842" s="26" t="s">
        <v>8464</v>
      </c>
    </row>
    <row r="1843" spans="1:14" x14ac:dyDescent="0.25">
      <c r="A1843" s="25">
        <v>1834</v>
      </c>
      <c r="B1843" s="26" t="s">
        <v>1748</v>
      </c>
      <c r="C1843" s="26" t="s">
        <v>13</v>
      </c>
      <c r="D1843" s="26" t="s">
        <v>1948</v>
      </c>
      <c r="E1843" s="26" t="s">
        <v>1949</v>
      </c>
      <c r="F1843" s="26" t="s">
        <v>7896</v>
      </c>
      <c r="G1843" s="26" t="s">
        <v>7897</v>
      </c>
      <c r="H1843" s="26" t="s">
        <v>7898</v>
      </c>
      <c r="I1843" s="26" t="s">
        <v>7893</v>
      </c>
      <c r="J1843" s="26" t="s">
        <v>1908</v>
      </c>
      <c r="K1843" s="26" t="s">
        <v>1908</v>
      </c>
      <c r="L1843" s="26" t="s">
        <v>1943</v>
      </c>
      <c r="M1843" s="26" t="s">
        <v>8527</v>
      </c>
      <c r="N1843" s="26" t="s">
        <v>8461</v>
      </c>
    </row>
    <row r="1844" spans="1:14" x14ac:dyDescent="0.25">
      <c r="A1844" s="25">
        <v>1835</v>
      </c>
      <c r="B1844" s="26" t="s">
        <v>1749</v>
      </c>
      <c r="C1844" s="26" t="s">
        <v>13</v>
      </c>
      <c r="D1844" s="26" t="s">
        <v>1948</v>
      </c>
      <c r="E1844" s="26" t="s">
        <v>1949</v>
      </c>
      <c r="F1844" s="26" t="s">
        <v>7899</v>
      </c>
      <c r="G1844" s="26" t="s">
        <v>7900</v>
      </c>
      <c r="H1844" s="26" t="s">
        <v>7901</v>
      </c>
      <c r="I1844" s="26" t="s">
        <v>7893</v>
      </c>
      <c r="J1844" s="26" t="s">
        <v>1989</v>
      </c>
      <c r="K1844" s="26" t="s">
        <v>2007</v>
      </c>
      <c r="L1844" s="26" t="s">
        <v>1902</v>
      </c>
      <c r="M1844" s="26" t="s">
        <v>8478</v>
      </c>
      <c r="N1844" s="26" t="s">
        <v>8464</v>
      </c>
    </row>
    <row r="1845" spans="1:14" x14ac:dyDescent="0.25">
      <c r="A1845" s="25">
        <v>1836</v>
      </c>
      <c r="B1845" s="26" t="s">
        <v>1750</v>
      </c>
      <c r="C1845" s="26" t="s">
        <v>20</v>
      </c>
      <c r="D1845" s="26" t="s">
        <v>3079</v>
      </c>
      <c r="E1845" s="26" t="s">
        <v>3080</v>
      </c>
      <c r="F1845" s="26" t="s">
        <v>7902</v>
      </c>
      <c r="G1845" s="26" t="s">
        <v>7903</v>
      </c>
      <c r="H1845" s="26" t="s">
        <v>7904</v>
      </c>
      <c r="I1845" s="26" t="s">
        <v>7905</v>
      </c>
      <c r="J1845" s="26" t="s">
        <v>1989</v>
      </c>
      <c r="K1845" s="26" t="s">
        <v>1932</v>
      </c>
      <c r="L1845" s="26" t="s">
        <v>1902</v>
      </c>
      <c r="M1845" s="26" t="s">
        <v>8508</v>
      </c>
      <c r="N1845" s="26" t="s">
        <v>8464</v>
      </c>
    </row>
    <row r="1846" spans="1:14" x14ac:dyDescent="0.25">
      <c r="A1846" s="25">
        <v>1837</v>
      </c>
      <c r="B1846" s="26" t="s">
        <v>1750</v>
      </c>
      <c r="C1846" s="26" t="s">
        <v>20</v>
      </c>
      <c r="D1846" s="26" t="s">
        <v>3079</v>
      </c>
      <c r="E1846" s="26" t="s">
        <v>3080</v>
      </c>
      <c r="F1846" s="26" t="s">
        <v>7906</v>
      </c>
      <c r="G1846" s="26" t="s">
        <v>7903</v>
      </c>
      <c r="H1846" s="26" t="s">
        <v>7904</v>
      </c>
      <c r="I1846" s="26" t="s">
        <v>7905</v>
      </c>
      <c r="J1846" s="26" t="s">
        <v>2065</v>
      </c>
      <c r="K1846" s="26" t="s">
        <v>1989</v>
      </c>
      <c r="L1846" s="26" t="s">
        <v>1902</v>
      </c>
      <c r="M1846" s="26" t="s">
        <v>8508</v>
      </c>
      <c r="N1846" s="26" t="s">
        <v>8464</v>
      </c>
    </row>
    <row r="1847" spans="1:14" x14ac:dyDescent="0.25">
      <c r="A1847" s="25">
        <v>1838</v>
      </c>
      <c r="B1847" s="26" t="s">
        <v>1751</v>
      </c>
      <c r="C1847" s="26" t="s">
        <v>17</v>
      </c>
      <c r="D1847" s="26" t="s">
        <v>17</v>
      </c>
      <c r="E1847" s="26" t="s">
        <v>2702</v>
      </c>
      <c r="F1847" s="26" t="s">
        <v>7907</v>
      </c>
      <c r="G1847" s="26" t="s">
        <v>7908</v>
      </c>
      <c r="H1847" s="26" t="s">
        <v>7909</v>
      </c>
      <c r="I1847" s="26" t="s">
        <v>7905</v>
      </c>
      <c r="J1847" s="26" t="s">
        <v>1932</v>
      </c>
      <c r="K1847" s="26" t="s">
        <v>1915</v>
      </c>
      <c r="L1847" s="26" t="s">
        <v>1915</v>
      </c>
      <c r="M1847" s="26" t="s">
        <v>8471</v>
      </c>
      <c r="N1847" s="26" t="s">
        <v>8461</v>
      </c>
    </row>
    <row r="1848" spans="1:14" x14ac:dyDescent="0.25">
      <c r="A1848" s="25">
        <v>1839</v>
      </c>
      <c r="B1848" s="26" t="s">
        <v>1752</v>
      </c>
      <c r="C1848" s="26" t="s">
        <v>14</v>
      </c>
      <c r="D1848" s="26" t="s">
        <v>1894</v>
      </c>
      <c r="E1848" s="26" t="s">
        <v>2096</v>
      </c>
      <c r="F1848" s="26" t="s">
        <v>7910</v>
      </c>
      <c r="G1848" s="26" t="s">
        <v>7911</v>
      </c>
      <c r="H1848" s="26" t="s">
        <v>9644</v>
      </c>
      <c r="I1848" s="26" t="s">
        <v>7912</v>
      </c>
      <c r="J1848" s="26" t="s">
        <v>1908</v>
      </c>
      <c r="K1848" s="26" t="s">
        <v>1937</v>
      </c>
      <c r="L1848" s="26" t="s">
        <v>1902</v>
      </c>
      <c r="M1848" s="26" t="s">
        <v>8478</v>
      </c>
      <c r="N1848" s="26" t="s">
        <v>8459</v>
      </c>
    </row>
    <row r="1849" spans="1:14" x14ac:dyDescent="0.25">
      <c r="A1849" s="25">
        <v>1840</v>
      </c>
      <c r="B1849" s="26" t="s">
        <v>1753</v>
      </c>
      <c r="C1849" s="26" t="s">
        <v>14</v>
      </c>
      <c r="D1849" s="26" t="s">
        <v>1894</v>
      </c>
      <c r="E1849" s="26" t="s">
        <v>2096</v>
      </c>
      <c r="F1849" s="26" t="s">
        <v>7913</v>
      </c>
      <c r="G1849" s="26" t="s">
        <v>7911</v>
      </c>
      <c r="H1849" s="26" t="s">
        <v>9644</v>
      </c>
      <c r="I1849" s="26" t="s">
        <v>7912</v>
      </c>
      <c r="J1849" s="26" t="s">
        <v>1900</v>
      </c>
      <c r="K1849" s="26" t="s">
        <v>1901</v>
      </c>
      <c r="L1849" s="26" t="s">
        <v>1902</v>
      </c>
      <c r="M1849" s="26" t="s">
        <v>8531</v>
      </c>
      <c r="N1849" s="26" t="s">
        <v>8459</v>
      </c>
    </row>
    <row r="1850" spans="1:14" x14ac:dyDescent="0.25">
      <c r="A1850" s="25">
        <v>1841</v>
      </c>
      <c r="B1850" s="26" t="s">
        <v>1754</v>
      </c>
      <c r="C1850" s="26" t="s">
        <v>14</v>
      </c>
      <c r="D1850" s="26" t="s">
        <v>1894</v>
      </c>
      <c r="E1850" s="26" t="s">
        <v>2008</v>
      </c>
      <c r="F1850" s="26" t="s">
        <v>7914</v>
      </c>
      <c r="G1850" s="26" t="s">
        <v>7915</v>
      </c>
      <c r="H1850" s="26" t="s">
        <v>7916</v>
      </c>
      <c r="I1850" s="26" t="s">
        <v>7917</v>
      </c>
      <c r="J1850" s="26" t="s">
        <v>1900</v>
      </c>
      <c r="K1850" s="26" t="s">
        <v>1900</v>
      </c>
      <c r="L1850" s="26" t="s">
        <v>1902</v>
      </c>
      <c r="M1850" s="26" t="s">
        <v>8490</v>
      </c>
      <c r="N1850" s="26" t="s">
        <v>8459</v>
      </c>
    </row>
    <row r="1851" spans="1:14" x14ac:dyDescent="0.25">
      <c r="A1851" s="25">
        <v>1842</v>
      </c>
      <c r="B1851" s="26" t="s">
        <v>1755</v>
      </c>
      <c r="C1851" s="26" t="s">
        <v>13</v>
      </c>
      <c r="D1851" s="26" t="s">
        <v>6695</v>
      </c>
      <c r="E1851" s="26" t="s">
        <v>6695</v>
      </c>
      <c r="F1851" s="26" t="s">
        <v>7918</v>
      </c>
      <c r="G1851" s="26" t="s">
        <v>7919</v>
      </c>
      <c r="H1851" s="26" t="s">
        <v>7920</v>
      </c>
      <c r="I1851" s="26" t="s">
        <v>7917</v>
      </c>
      <c r="J1851" s="26" t="s">
        <v>1908</v>
      </c>
      <c r="K1851" s="26" t="s">
        <v>1937</v>
      </c>
      <c r="L1851" s="26" t="s">
        <v>1908</v>
      </c>
      <c r="M1851" s="26" t="s">
        <v>8482</v>
      </c>
      <c r="N1851" s="26" t="s">
        <v>8464</v>
      </c>
    </row>
    <row r="1852" spans="1:14" x14ac:dyDescent="0.25">
      <c r="A1852" s="25">
        <v>1843</v>
      </c>
      <c r="B1852" s="26" t="s">
        <v>1756</v>
      </c>
      <c r="C1852" s="26" t="s">
        <v>14</v>
      </c>
      <c r="D1852" s="26" t="s">
        <v>1894</v>
      </c>
      <c r="E1852" s="26" t="s">
        <v>1903</v>
      </c>
      <c r="F1852" s="26" t="s">
        <v>7921</v>
      </c>
      <c r="G1852" s="26" t="s">
        <v>7922</v>
      </c>
      <c r="H1852" s="26" t="s">
        <v>7923</v>
      </c>
      <c r="I1852" s="26" t="s">
        <v>7924</v>
      </c>
      <c r="J1852" s="26" t="s">
        <v>1900</v>
      </c>
      <c r="K1852" s="26" t="s">
        <v>1901</v>
      </c>
      <c r="L1852" s="26" t="s">
        <v>1922</v>
      </c>
      <c r="M1852" s="26" t="s">
        <v>8462</v>
      </c>
      <c r="N1852" s="26" t="s">
        <v>8461</v>
      </c>
    </row>
    <row r="1853" spans="1:14" x14ac:dyDescent="0.25">
      <c r="A1853" s="25">
        <v>1844</v>
      </c>
      <c r="B1853" s="26" t="s">
        <v>1757</v>
      </c>
      <c r="C1853" s="26" t="s">
        <v>24</v>
      </c>
      <c r="D1853" s="26" t="s">
        <v>7925</v>
      </c>
      <c r="E1853" s="26" t="s">
        <v>7926</v>
      </c>
      <c r="F1853" s="26" t="s">
        <v>7927</v>
      </c>
      <c r="G1853" s="26" t="s">
        <v>7928</v>
      </c>
      <c r="H1853" s="26" t="s">
        <v>7929</v>
      </c>
      <c r="I1853" s="26" t="s">
        <v>7930</v>
      </c>
      <c r="J1853" s="26" t="s">
        <v>1901</v>
      </c>
      <c r="K1853" s="26" t="s">
        <v>1907</v>
      </c>
      <c r="L1853" s="26" t="s">
        <v>1922</v>
      </c>
      <c r="M1853" s="26" t="s">
        <v>8482</v>
      </c>
      <c r="N1853" s="26" t="s">
        <v>8461</v>
      </c>
    </row>
    <row r="1854" spans="1:14" x14ac:dyDescent="0.25">
      <c r="A1854" s="25">
        <v>1845</v>
      </c>
      <c r="B1854" s="26" t="s">
        <v>519</v>
      </c>
      <c r="C1854" s="26" t="s">
        <v>14</v>
      </c>
      <c r="D1854" s="26" t="s">
        <v>1894</v>
      </c>
      <c r="E1854" s="26" t="s">
        <v>1923</v>
      </c>
      <c r="F1854" s="26" t="s">
        <v>3665</v>
      </c>
      <c r="G1854" s="26" t="s">
        <v>3666</v>
      </c>
      <c r="H1854" s="26" t="s">
        <v>3667</v>
      </c>
      <c r="I1854" s="26" t="s">
        <v>3668</v>
      </c>
      <c r="J1854" s="26" t="s">
        <v>1932</v>
      </c>
      <c r="K1854" s="26" t="s">
        <v>1932</v>
      </c>
      <c r="L1854" s="26" t="s">
        <v>1901</v>
      </c>
      <c r="M1854" s="26" t="s">
        <v>8518</v>
      </c>
      <c r="N1854" s="26" t="s">
        <v>8461</v>
      </c>
    </row>
    <row r="1855" spans="1:14" x14ac:dyDescent="0.25">
      <c r="A1855" s="25">
        <v>1846</v>
      </c>
      <c r="B1855" s="26" t="s">
        <v>1758</v>
      </c>
      <c r="C1855" s="26" t="s">
        <v>22</v>
      </c>
      <c r="D1855" s="26" t="s">
        <v>5048</v>
      </c>
      <c r="E1855" s="26" t="s">
        <v>5048</v>
      </c>
      <c r="F1855" s="26" t="s">
        <v>7931</v>
      </c>
      <c r="G1855" s="26" t="s">
        <v>7932</v>
      </c>
      <c r="H1855" s="26" t="s">
        <v>7933</v>
      </c>
      <c r="I1855" s="26" t="s">
        <v>3668</v>
      </c>
      <c r="J1855" s="26" t="s">
        <v>2065</v>
      </c>
      <c r="K1855" s="26" t="s">
        <v>1989</v>
      </c>
      <c r="L1855" s="26" t="s">
        <v>1902</v>
      </c>
      <c r="M1855" s="26" t="s">
        <v>8536</v>
      </c>
      <c r="N1855" s="26" t="s">
        <v>8461</v>
      </c>
    </row>
    <row r="1856" spans="1:14" x14ac:dyDescent="0.25">
      <c r="A1856" s="25">
        <v>1847</v>
      </c>
      <c r="B1856" s="26" t="s">
        <v>1758</v>
      </c>
      <c r="C1856" s="26" t="s">
        <v>22</v>
      </c>
      <c r="D1856" s="26" t="s">
        <v>5048</v>
      </c>
      <c r="E1856" s="26" t="s">
        <v>5048</v>
      </c>
      <c r="F1856" s="26" t="s">
        <v>7934</v>
      </c>
      <c r="G1856" s="26" t="s">
        <v>7935</v>
      </c>
      <c r="H1856" s="26" t="s">
        <v>7933</v>
      </c>
      <c r="I1856" s="26" t="s">
        <v>3668</v>
      </c>
      <c r="J1856" s="26" t="s">
        <v>1989</v>
      </c>
      <c r="K1856" s="26" t="s">
        <v>2007</v>
      </c>
      <c r="L1856" s="26" t="s">
        <v>1902</v>
      </c>
      <c r="M1856" s="26" t="s">
        <v>8536</v>
      </c>
      <c r="N1856" s="26" t="s">
        <v>8464</v>
      </c>
    </row>
    <row r="1857" spans="1:14" x14ac:dyDescent="0.25">
      <c r="A1857" s="25">
        <v>1848</v>
      </c>
      <c r="B1857" s="26" t="s">
        <v>1758</v>
      </c>
      <c r="C1857" s="26" t="s">
        <v>22</v>
      </c>
      <c r="D1857" s="26" t="s">
        <v>5048</v>
      </c>
      <c r="E1857" s="26" t="s">
        <v>5048</v>
      </c>
      <c r="F1857" s="26" t="s">
        <v>7936</v>
      </c>
      <c r="G1857" s="26" t="s">
        <v>7937</v>
      </c>
      <c r="H1857" s="26" t="s">
        <v>7933</v>
      </c>
      <c r="I1857" s="26" t="s">
        <v>3668</v>
      </c>
      <c r="J1857" s="26" t="s">
        <v>2088</v>
      </c>
      <c r="K1857" s="26" t="s">
        <v>2038</v>
      </c>
      <c r="L1857" s="26" t="s">
        <v>1902</v>
      </c>
      <c r="M1857" s="26" t="s">
        <v>8536</v>
      </c>
      <c r="N1857" s="26" t="s">
        <v>8464</v>
      </c>
    </row>
    <row r="1858" spans="1:14" x14ac:dyDescent="0.25">
      <c r="A1858" s="25">
        <v>1849</v>
      </c>
      <c r="B1858" s="26" t="s">
        <v>1759</v>
      </c>
      <c r="C1858" s="26" t="s">
        <v>22</v>
      </c>
      <c r="D1858" s="26" t="s">
        <v>5048</v>
      </c>
      <c r="E1858" s="26" t="s">
        <v>5048</v>
      </c>
      <c r="F1858" s="26" t="s">
        <v>7938</v>
      </c>
      <c r="G1858" s="26" t="s">
        <v>7939</v>
      </c>
      <c r="H1858" s="26" t="s">
        <v>7940</v>
      </c>
      <c r="I1858" s="26" t="s">
        <v>3668</v>
      </c>
      <c r="J1858" s="26" t="s">
        <v>1908</v>
      </c>
      <c r="K1858" s="26" t="s">
        <v>1908</v>
      </c>
      <c r="L1858" s="26" t="s">
        <v>1922</v>
      </c>
      <c r="M1858" s="26" t="s">
        <v>8482</v>
      </c>
      <c r="N1858" s="26" t="s">
        <v>8459</v>
      </c>
    </row>
    <row r="1859" spans="1:14" x14ac:dyDescent="0.25">
      <c r="A1859" s="25">
        <v>1850</v>
      </c>
      <c r="B1859" s="26" t="s">
        <v>520</v>
      </c>
      <c r="C1859" s="26" t="s">
        <v>2118</v>
      </c>
      <c r="D1859" s="26" t="s">
        <v>2119</v>
      </c>
      <c r="E1859" s="26" t="s">
        <v>2151</v>
      </c>
      <c r="F1859" s="26" t="s">
        <v>3669</v>
      </c>
      <c r="G1859" s="26" t="s">
        <v>3670</v>
      </c>
      <c r="H1859" s="26" t="s">
        <v>3671</v>
      </c>
      <c r="I1859" s="26" t="s">
        <v>3668</v>
      </c>
      <c r="J1859" s="26" t="s">
        <v>1908</v>
      </c>
      <c r="K1859" s="26" t="s">
        <v>1908</v>
      </c>
      <c r="L1859" s="26" t="s">
        <v>1922</v>
      </c>
      <c r="M1859" s="26" t="s">
        <v>8471</v>
      </c>
      <c r="N1859" s="26" t="s">
        <v>8538</v>
      </c>
    </row>
    <row r="1860" spans="1:14" x14ac:dyDescent="0.25">
      <c r="A1860" s="25">
        <v>1851</v>
      </c>
      <c r="B1860" s="26" t="s">
        <v>1760</v>
      </c>
      <c r="C1860" s="26" t="s">
        <v>14</v>
      </c>
      <c r="D1860" s="26" t="s">
        <v>1894</v>
      </c>
      <c r="E1860" s="26" t="s">
        <v>2201</v>
      </c>
      <c r="F1860" s="26" t="s">
        <v>7941</v>
      </c>
      <c r="G1860" s="26" t="s">
        <v>7942</v>
      </c>
      <c r="H1860" s="26" t="s">
        <v>7943</v>
      </c>
      <c r="I1860" s="26" t="s">
        <v>3668</v>
      </c>
      <c r="J1860" s="26" t="s">
        <v>1900</v>
      </c>
      <c r="K1860" s="26" t="s">
        <v>1901</v>
      </c>
      <c r="L1860" s="26" t="s">
        <v>1943</v>
      </c>
      <c r="M1860" s="26" t="s">
        <v>8758</v>
      </c>
      <c r="N1860" s="26" t="s">
        <v>8461</v>
      </c>
    </row>
    <row r="1861" spans="1:14" x14ac:dyDescent="0.25">
      <c r="A1861" s="25">
        <v>1852</v>
      </c>
      <c r="B1861" s="26" t="s">
        <v>1761</v>
      </c>
      <c r="C1861" s="26" t="s">
        <v>14</v>
      </c>
      <c r="D1861" s="26" t="s">
        <v>1894</v>
      </c>
      <c r="E1861" s="26" t="s">
        <v>2033</v>
      </c>
      <c r="F1861" s="26" t="s">
        <v>7944</v>
      </c>
      <c r="G1861" s="26" t="s">
        <v>7945</v>
      </c>
      <c r="H1861" s="26" t="s">
        <v>7946</v>
      </c>
      <c r="I1861" s="26" t="s">
        <v>7947</v>
      </c>
      <c r="J1861" s="26" t="s">
        <v>1916</v>
      </c>
      <c r="K1861" s="26" t="s">
        <v>1916</v>
      </c>
      <c r="L1861" s="26" t="s">
        <v>1902</v>
      </c>
      <c r="M1861" s="26" t="s">
        <v>8759</v>
      </c>
      <c r="N1861" s="26" t="s">
        <v>8461</v>
      </c>
    </row>
    <row r="1862" spans="1:14" x14ac:dyDescent="0.25">
      <c r="A1862" s="25">
        <v>1853</v>
      </c>
      <c r="B1862" s="26" t="s">
        <v>1762</v>
      </c>
      <c r="C1862" s="26" t="s">
        <v>21</v>
      </c>
      <c r="D1862" s="26" t="s">
        <v>1933</v>
      </c>
      <c r="E1862" s="26" t="s">
        <v>1949</v>
      </c>
      <c r="F1862" s="26" t="s">
        <v>7948</v>
      </c>
      <c r="G1862" s="26" t="s">
        <v>7949</v>
      </c>
      <c r="H1862" s="26" t="s">
        <v>7950</v>
      </c>
      <c r="I1862" s="26" t="s">
        <v>7951</v>
      </c>
      <c r="J1862" s="26" t="s">
        <v>1915</v>
      </c>
      <c r="K1862" s="26" t="s">
        <v>1915</v>
      </c>
      <c r="L1862" s="26" t="s">
        <v>1943</v>
      </c>
      <c r="M1862" s="26" t="s">
        <v>8478</v>
      </c>
      <c r="N1862" s="26" t="s">
        <v>8464</v>
      </c>
    </row>
    <row r="1863" spans="1:14" x14ac:dyDescent="0.25">
      <c r="A1863" s="25">
        <v>1854</v>
      </c>
      <c r="B1863" s="26" t="s">
        <v>1763</v>
      </c>
      <c r="C1863" s="26" t="s">
        <v>17</v>
      </c>
      <c r="D1863" s="26" t="s">
        <v>17</v>
      </c>
      <c r="E1863" s="26" t="s">
        <v>2702</v>
      </c>
      <c r="F1863" s="26" t="s">
        <v>7952</v>
      </c>
      <c r="G1863" s="26" t="s">
        <v>7953</v>
      </c>
      <c r="H1863" s="26" t="s">
        <v>7954</v>
      </c>
      <c r="I1863" s="26" t="s">
        <v>7951</v>
      </c>
      <c r="J1863" s="26" t="s">
        <v>2088</v>
      </c>
      <c r="K1863" s="26" t="s">
        <v>2038</v>
      </c>
      <c r="L1863" s="26" t="s">
        <v>1902</v>
      </c>
      <c r="M1863" s="26" t="s">
        <v>8478</v>
      </c>
      <c r="N1863" s="26" t="s">
        <v>8464</v>
      </c>
    </row>
    <row r="1864" spans="1:14" x14ac:dyDescent="0.25">
      <c r="A1864" s="25">
        <v>1855</v>
      </c>
      <c r="B1864" s="26" t="s">
        <v>186</v>
      </c>
      <c r="C1864" s="26" t="s">
        <v>13</v>
      </c>
      <c r="D1864" s="26" t="s">
        <v>1948</v>
      </c>
      <c r="E1864" s="26" t="s">
        <v>1949</v>
      </c>
      <c r="F1864" s="26" t="s">
        <v>7955</v>
      </c>
      <c r="G1864" s="26" t="s">
        <v>7956</v>
      </c>
      <c r="H1864" s="26" t="s">
        <v>9861</v>
      </c>
      <c r="I1864" s="26" t="s">
        <v>3676</v>
      </c>
      <c r="J1864" s="26" t="s">
        <v>1916</v>
      </c>
      <c r="K1864" s="26" t="s">
        <v>1916</v>
      </c>
      <c r="L1864" s="26" t="s">
        <v>1902</v>
      </c>
      <c r="M1864" s="26" t="s">
        <v>8471</v>
      </c>
      <c r="N1864" s="26" t="s">
        <v>8459</v>
      </c>
    </row>
    <row r="1865" spans="1:14" x14ac:dyDescent="0.25">
      <c r="A1865" s="25">
        <v>1856</v>
      </c>
      <c r="B1865" s="26" t="s">
        <v>1764</v>
      </c>
      <c r="C1865" s="26" t="s">
        <v>22</v>
      </c>
      <c r="D1865" s="26" t="s">
        <v>5048</v>
      </c>
      <c r="E1865" s="26" t="s">
        <v>5048</v>
      </c>
      <c r="F1865" s="26" t="s">
        <v>7957</v>
      </c>
      <c r="G1865" s="26" t="s">
        <v>7958</v>
      </c>
      <c r="H1865" s="26" t="s">
        <v>7959</v>
      </c>
      <c r="I1865" s="26" t="s">
        <v>3676</v>
      </c>
      <c r="J1865" s="26" t="s">
        <v>1907</v>
      </c>
      <c r="K1865" s="26" t="s">
        <v>1907</v>
      </c>
      <c r="L1865" s="26" t="s">
        <v>1922</v>
      </c>
      <c r="M1865" s="26" t="s">
        <v>8760</v>
      </c>
      <c r="N1865" s="26" t="s">
        <v>10339</v>
      </c>
    </row>
    <row r="1866" spans="1:14" x14ac:dyDescent="0.25">
      <c r="A1866" s="25">
        <v>1857</v>
      </c>
      <c r="B1866" s="26" t="s">
        <v>1765</v>
      </c>
      <c r="C1866" s="26" t="s">
        <v>14</v>
      </c>
      <c r="D1866" s="26" t="s">
        <v>7960</v>
      </c>
      <c r="E1866" s="26" t="s">
        <v>7960</v>
      </c>
      <c r="F1866" s="26" t="s">
        <v>7961</v>
      </c>
      <c r="G1866" s="26" t="s">
        <v>7962</v>
      </c>
      <c r="H1866" s="26" t="s">
        <v>7963</v>
      </c>
      <c r="I1866" s="26" t="s">
        <v>3676</v>
      </c>
      <c r="J1866" s="26" t="s">
        <v>1932</v>
      </c>
      <c r="K1866" s="26" t="s">
        <v>1932</v>
      </c>
      <c r="L1866" s="26" t="s">
        <v>1902</v>
      </c>
      <c r="M1866" s="26" t="s">
        <v>8472</v>
      </c>
      <c r="N1866" s="26" t="s">
        <v>8464</v>
      </c>
    </row>
    <row r="1867" spans="1:14" x14ac:dyDescent="0.25">
      <c r="A1867" s="25">
        <v>1858</v>
      </c>
      <c r="B1867" s="26" t="s">
        <v>1766</v>
      </c>
      <c r="C1867" s="26" t="s">
        <v>16</v>
      </c>
      <c r="D1867" s="26" t="s">
        <v>1967</v>
      </c>
      <c r="E1867" s="26" t="s">
        <v>2169</v>
      </c>
      <c r="F1867" s="26" t="s">
        <v>7964</v>
      </c>
      <c r="G1867" s="26" t="s">
        <v>7965</v>
      </c>
      <c r="H1867" s="26" t="s">
        <v>7966</v>
      </c>
      <c r="I1867" s="26" t="s">
        <v>3676</v>
      </c>
      <c r="J1867" s="26" t="s">
        <v>1908</v>
      </c>
      <c r="K1867" s="26" t="s">
        <v>1908</v>
      </c>
      <c r="L1867" s="26" t="s">
        <v>1902</v>
      </c>
      <c r="M1867" s="26" t="s">
        <v>8485</v>
      </c>
      <c r="N1867" s="26" t="s">
        <v>8459</v>
      </c>
    </row>
    <row r="1868" spans="1:14" x14ac:dyDescent="0.25">
      <c r="A1868" s="25">
        <v>1859</v>
      </c>
      <c r="B1868" s="26" t="s">
        <v>521</v>
      </c>
      <c r="C1868" s="26" t="s">
        <v>17</v>
      </c>
      <c r="D1868" s="26" t="s">
        <v>17</v>
      </c>
      <c r="E1868" s="26" t="s">
        <v>3672</v>
      </c>
      <c r="F1868" s="26" t="s">
        <v>3673</v>
      </c>
      <c r="G1868" s="26" t="s">
        <v>3674</v>
      </c>
      <c r="H1868" s="26" t="s">
        <v>3675</v>
      </c>
      <c r="I1868" s="26" t="s">
        <v>3676</v>
      </c>
      <c r="J1868" s="26" t="s">
        <v>2065</v>
      </c>
      <c r="K1868" s="26" t="s">
        <v>1989</v>
      </c>
      <c r="L1868" s="26" t="s">
        <v>1922</v>
      </c>
      <c r="M1868" s="26" t="s">
        <v>8490</v>
      </c>
      <c r="N1868" s="26" t="s">
        <v>8464</v>
      </c>
    </row>
    <row r="1869" spans="1:14" x14ac:dyDescent="0.25">
      <c r="A1869" s="25">
        <v>1860</v>
      </c>
      <c r="B1869" s="26" t="s">
        <v>1767</v>
      </c>
      <c r="C1869" s="26" t="s">
        <v>24</v>
      </c>
      <c r="D1869" s="26" t="s">
        <v>3273</v>
      </c>
      <c r="E1869" s="26" t="s">
        <v>3273</v>
      </c>
      <c r="F1869" s="26" t="s">
        <v>7967</v>
      </c>
      <c r="G1869" s="26" t="s">
        <v>7968</v>
      </c>
      <c r="H1869" s="26" t="s">
        <v>7969</v>
      </c>
      <c r="I1869" s="26" t="s">
        <v>7970</v>
      </c>
      <c r="J1869" s="26" t="s">
        <v>2095</v>
      </c>
      <c r="K1869" s="26" t="s">
        <v>2088</v>
      </c>
      <c r="L1869" s="26" t="s">
        <v>1922</v>
      </c>
      <c r="M1869" s="26" t="s">
        <v>8478</v>
      </c>
      <c r="N1869" s="26" t="s">
        <v>8464</v>
      </c>
    </row>
    <row r="1870" spans="1:14" x14ac:dyDescent="0.25">
      <c r="A1870" s="25">
        <v>1861</v>
      </c>
      <c r="B1870" s="26" t="s">
        <v>522</v>
      </c>
      <c r="C1870" s="26" t="s">
        <v>16</v>
      </c>
      <c r="D1870" s="26" t="s">
        <v>3677</v>
      </c>
      <c r="E1870" s="26" t="s">
        <v>3678</v>
      </c>
      <c r="F1870" s="26" t="s">
        <v>3679</v>
      </c>
      <c r="G1870" s="26" t="s">
        <v>3680</v>
      </c>
      <c r="H1870" s="26" t="s">
        <v>3681</v>
      </c>
      <c r="I1870" s="26" t="s">
        <v>3682</v>
      </c>
      <c r="J1870" s="26" t="s">
        <v>1907</v>
      </c>
      <c r="K1870" s="26" t="s">
        <v>1907</v>
      </c>
      <c r="L1870" s="26" t="s">
        <v>1907</v>
      </c>
      <c r="M1870" s="26" t="s">
        <v>8472</v>
      </c>
      <c r="N1870" s="26" t="s">
        <v>8474</v>
      </c>
    </row>
    <row r="1871" spans="1:14" x14ac:dyDescent="0.25">
      <c r="A1871" s="25">
        <v>1862</v>
      </c>
      <c r="B1871" s="26" t="s">
        <v>1377</v>
      </c>
      <c r="C1871" s="26" t="s">
        <v>27</v>
      </c>
      <c r="D1871" s="26" t="s">
        <v>2146</v>
      </c>
      <c r="E1871" s="26" t="s">
        <v>2222</v>
      </c>
      <c r="F1871" s="26" t="s">
        <v>7971</v>
      </c>
      <c r="G1871" s="26" t="s">
        <v>7972</v>
      </c>
      <c r="H1871" s="26" t="s">
        <v>7973</v>
      </c>
      <c r="I1871" s="26" t="s">
        <v>7974</v>
      </c>
      <c r="J1871" s="26" t="s">
        <v>1900</v>
      </c>
      <c r="K1871" s="26" t="s">
        <v>1901</v>
      </c>
      <c r="L1871" s="26" t="s">
        <v>1902</v>
      </c>
      <c r="M1871" s="26" t="s">
        <v>8521</v>
      </c>
      <c r="N1871" s="26" t="s">
        <v>8459</v>
      </c>
    </row>
    <row r="1872" spans="1:14" x14ac:dyDescent="0.25">
      <c r="A1872" s="25">
        <v>1863</v>
      </c>
      <c r="B1872" s="26" t="s">
        <v>1174</v>
      </c>
      <c r="C1872" s="26" t="s">
        <v>27</v>
      </c>
      <c r="D1872" s="26" t="s">
        <v>2292</v>
      </c>
      <c r="E1872" s="26" t="s">
        <v>3012</v>
      </c>
      <c r="F1872" s="26" t="s">
        <v>7975</v>
      </c>
      <c r="G1872" s="26" t="s">
        <v>7976</v>
      </c>
      <c r="H1872" s="26" t="s">
        <v>7977</v>
      </c>
      <c r="I1872" s="26" t="s">
        <v>7978</v>
      </c>
      <c r="J1872" s="26" t="s">
        <v>1901</v>
      </c>
      <c r="K1872" s="26" t="s">
        <v>1907</v>
      </c>
      <c r="L1872" s="26" t="s">
        <v>1907</v>
      </c>
      <c r="M1872" s="26" t="s">
        <v>8472</v>
      </c>
      <c r="N1872" s="26" t="s">
        <v>8464</v>
      </c>
    </row>
    <row r="1873" spans="1:14" x14ac:dyDescent="0.25">
      <c r="A1873" s="25">
        <v>1864</v>
      </c>
      <c r="B1873" s="26" t="s">
        <v>1768</v>
      </c>
      <c r="C1873" s="26" t="s">
        <v>14</v>
      </c>
      <c r="D1873" s="26" t="s">
        <v>1894</v>
      </c>
      <c r="E1873" s="26" t="s">
        <v>1923</v>
      </c>
      <c r="F1873" s="26" t="s">
        <v>7979</v>
      </c>
      <c r="G1873" s="26" t="s">
        <v>7980</v>
      </c>
      <c r="H1873" s="26" t="s">
        <v>7981</v>
      </c>
      <c r="I1873" s="26" t="s">
        <v>7978</v>
      </c>
      <c r="J1873" s="26" t="s">
        <v>1915</v>
      </c>
      <c r="K1873" s="26" t="s">
        <v>1916</v>
      </c>
      <c r="L1873" s="26" t="s">
        <v>1902</v>
      </c>
      <c r="M1873" s="26" t="s">
        <v>8489</v>
      </c>
      <c r="N1873" s="26" t="s">
        <v>8461</v>
      </c>
    </row>
    <row r="1874" spans="1:14" x14ac:dyDescent="0.25">
      <c r="A1874" s="25">
        <v>1865</v>
      </c>
      <c r="B1874" s="26" t="s">
        <v>1769</v>
      </c>
      <c r="C1874" s="26" t="s">
        <v>14</v>
      </c>
      <c r="D1874" s="26" t="s">
        <v>1894</v>
      </c>
      <c r="E1874" s="26" t="s">
        <v>1903</v>
      </c>
      <c r="F1874" s="26" t="s">
        <v>7982</v>
      </c>
      <c r="G1874" s="26" t="s">
        <v>7983</v>
      </c>
      <c r="H1874" s="26" t="s">
        <v>7984</v>
      </c>
      <c r="I1874" s="26" t="s">
        <v>7978</v>
      </c>
      <c r="J1874" s="26" t="s">
        <v>1908</v>
      </c>
      <c r="K1874" s="26" t="s">
        <v>1937</v>
      </c>
      <c r="L1874" s="26" t="s">
        <v>1902</v>
      </c>
      <c r="M1874" s="26" t="s">
        <v>8761</v>
      </c>
      <c r="N1874" s="26" t="s">
        <v>8461</v>
      </c>
    </row>
    <row r="1875" spans="1:14" x14ac:dyDescent="0.25">
      <c r="A1875" s="25">
        <v>1866</v>
      </c>
      <c r="B1875" s="26" t="s">
        <v>1770</v>
      </c>
      <c r="C1875" s="26" t="s">
        <v>15</v>
      </c>
      <c r="D1875" s="26" t="s">
        <v>1957</v>
      </c>
      <c r="E1875" s="26" t="s">
        <v>3569</v>
      </c>
      <c r="F1875" s="26" t="s">
        <v>7985</v>
      </c>
      <c r="G1875" s="26" t="s">
        <v>7986</v>
      </c>
      <c r="H1875" s="26" t="s">
        <v>7987</v>
      </c>
      <c r="I1875" s="26" t="s">
        <v>7988</v>
      </c>
      <c r="J1875" s="26" t="s">
        <v>1900</v>
      </c>
      <c r="K1875" s="26" t="s">
        <v>1901</v>
      </c>
      <c r="L1875" s="26" t="s">
        <v>1922</v>
      </c>
      <c r="M1875" s="26" t="s">
        <v>8471</v>
      </c>
      <c r="N1875" s="26" t="s">
        <v>8461</v>
      </c>
    </row>
    <row r="1876" spans="1:14" x14ac:dyDescent="0.25">
      <c r="A1876" s="25">
        <v>1867</v>
      </c>
      <c r="B1876" s="26" t="s">
        <v>1771</v>
      </c>
      <c r="C1876" s="26" t="s">
        <v>12</v>
      </c>
      <c r="D1876" s="26" t="s">
        <v>1982</v>
      </c>
      <c r="E1876" s="26" t="s">
        <v>1983</v>
      </c>
      <c r="F1876" s="26" t="s">
        <v>7989</v>
      </c>
      <c r="G1876" s="26" t="s">
        <v>7990</v>
      </c>
      <c r="H1876" s="26" t="s">
        <v>7991</v>
      </c>
      <c r="I1876" s="26" t="s">
        <v>3686</v>
      </c>
      <c r="J1876" s="26" t="s">
        <v>1901</v>
      </c>
      <c r="K1876" s="26" t="s">
        <v>1901</v>
      </c>
      <c r="L1876" s="26" t="s">
        <v>1902</v>
      </c>
      <c r="M1876" s="26" t="s">
        <v>8482</v>
      </c>
      <c r="N1876" s="26" t="s">
        <v>10339</v>
      </c>
    </row>
    <row r="1877" spans="1:14" x14ac:dyDescent="0.25">
      <c r="A1877" s="25">
        <v>1868</v>
      </c>
      <c r="B1877" s="26" t="s">
        <v>523</v>
      </c>
      <c r="C1877" s="26" t="s">
        <v>16</v>
      </c>
      <c r="D1877" s="26" t="s">
        <v>2226</v>
      </c>
      <c r="E1877" s="26" t="s">
        <v>2226</v>
      </c>
      <c r="F1877" s="26" t="s">
        <v>3683</v>
      </c>
      <c r="G1877" s="26" t="s">
        <v>3684</v>
      </c>
      <c r="H1877" s="26" t="s">
        <v>3685</v>
      </c>
      <c r="I1877" s="26" t="s">
        <v>3686</v>
      </c>
      <c r="J1877" s="26" t="s">
        <v>1908</v>
      </c>
      <c r="K1877" s="26" t="s">
        <v>1908</v>
      </c>
      <c r="L1877" s="26" t="s">
        <v>1902</v>
      </c>
      <c r="M1877" s="26" t="s">
        <v>8471</v>
      </c>
      <c r="N1877" s="26" t="s">
        <v>8464</v>
      </c>
    </row>
    <row r="1878" spans="1:14" x14ac:dyDescent="0.25">
      <c r="A1878" s="25">
        <v>1869</v>
      </c>
      <c r="B1878" s="26" t="s">
        <v>1014</v>
      </c>
      <c r="C1878" s="26" t="s">
        <v>18</v>
      </c>
      <c r="D1878" s="26" t="s">
        <v>7992</v>
      </c>
      <c r="E1878" s="26" t="s">
        <v>7992</v>
      </c>
      <c r="F1878" s="26" t="s">
        <v>7993</v>
      </c>
      <c r="G1878" s="26" t="s">
        <v>7994</v>
      </c>
      <c r="H1878" s="26" t="s">
        <v>7995</v>
      </c>
      <c r="I1878" s="26" t="s">
        <v>3686</v>
      </c>
      <c r="J1878" s="26" t="s">
        <v>1901</v>
      </c>
      <c r="K1878" s="26" t="s">
        <v>1901</v>
      </c>
      <c r="L1878" s="26" t="s">
        <v>1922</v>
      </c>
      <c r="M1878" s="26" t="s">
        <v>8478</v>
      </c>
      <c r="N1878" s="26" t="s">
        <v>8474</v>
      </c>
    </row>
    <row r="1879" spans="1:14" x14ac:dyDescent="0.25">
      <c r="A1879" s="25">
        <v>1870</v>
      </c>
      <c r="B1879" s="26" t="s">
        <v>1772</v>
      </c>
      <c r="C1879" s="26" t="s">
        <v>21</v>
      </c>
      <c r="D1879" s="26" t="s">
        <v>3791</v>
      </c>
      <c r="E1879" s="26" t="s">
        <v>3791</v>
      </c>
      <c r="F1879" s="26" t="s">
        <v>7996</v>
      </c>
      <c r="G1879" s="26" t="s">
        <v>7997</v>
      </c>
      <c r="H1879" s="26" t="s">
        <v>7998</v>
      </c>
      <c r="I1879" s="26" t="s">
        <v>7999</v>
      </c>
      <c r="J1879" s="26" t="s">
        <v>1900</v>
      </c>
      <c r="K1879" s="26" t="s">
        <v>1901</v>
      </c>
      <c r="L1879" s="26" t="s">
        <v>1902</v>
      </c>
      <c r="M1879" s="26" t="s">
        <v>8478</v>
      </c>
      <c r="N1879" s="26" t="s">
        <v>8464</v>
      </c>
    </row>
    <row r="1880" spans="1:14" x14ac:dyDescent="0.25">
      <c r="A1880" s="25">
        <v>1871</v>
      </c>
      <c r="B1880" s="26" t="s">
        <v>1773</v>
      </c>
      <c r="C1880" s="26" t="s">
        <v>27</v>
      </c>
      <c r="D1880" s="26" t="s">
        <v>2146</v>
      </c>
      <c r="E1880" s="26" t="s">
        <v>2222</v>
      </c>
      <c r="F1880" s="26" t="s">
        <v>8000</v>
      </c>
      <c r="G1880" s="26" t="s">
        <v>8001</v>
      </c>
      <c r="H1880" s="26" t="s">
        <v>8002</v>
      </c>
      <c r="I1880" s="26" t="s">
        <v>8003</v>
      </c>
      <c r="J1880" s="26" t="s">
        <v>1907</v>
      </c>
      <c r="K1880" s="26" t="s">
        <v>1937</v>
      </c>
      <c r="L1880" s="26" t="s">
        <v>1943</v>
      </c>
      <c r="M1880" s="26" t="s">
        <v>8478</v>
      </c>
      <c r="N1880" s="26" t="s">
        <v>8461</v>
      </c>
    </row>
    <row r="1881" spans="1:14" x14ac:dyDescent="0.25">
      <c r="A1881" s="25">
        <v>1872</v>
      </c>
      <c r="B1881" s="26" t="s">
        <v>1209</v>
      </c>
      <c r="C1881" s="26" t="s">
        <v>27</v>
      </c>
      <c r="D1881" s="26" t="s">
        <v>2146</v>
      </c>
      <c r="E1881" s="26" t="s">
        <v>2222</v>
      </c>
      <c r="F1881" s="26" t="s">
        <v>8004</v>
      </c>
      <c r="G1881" s="26" t="s">
        <v>8005</v>
      </c>
      <c r="H1881" s="26" t="s">
        <v>8006</v>
      </c>
      <c r="I1881" s="26" t="s">
        <v>8007</v>
      </c>
      <c r="J1881" s="26" t="s">
        <v>1901</v>
      </c>
      <c r="K1881" s="26" t="s">
        <v>1907</v>
      </c>
      <c r="L1881" s="26" t="s">
        <v>1922</v>
      </c>
      <c r="M1881" s="26" t="s">
        <v>8478</v>
      </c>
      <c r="N1881" s="26" t="s">
        <v>8464</v>
      </c>
    </row>
    <row r="1882" spans="1:14" x14ac:dyDescent="0.25">
      <c r="A1882" s="25">
        <v>1873</v>
      </c>
      <c r="B1882" s="26" t="s">
        <v>1774</v>
      </c>
      <c r="C1882" s="26" t="s">
        <v>14</v>
      </c>
      <c r="D1882" s="26" t="s">
        <v>1894</v>
      </c>
      <c r="E1882" s="26" t="s">
        <v>2297</v>
      </c>
      <c r="F1882" s="26" t="s">
        <v>8008</v>
      </c>
      <c r="G1882" s="26" t="s">
        <v>8009</v>
      </c>
      <c r="H1882" s="26" t="s">
        <v>8010</v>
      </c>
      <c r="I1882" s="26" t="s">
        <v>8007</v>
      </c>
      <c r="J1882" s="26" t="s">
        <v>1901</v>
      </c>
      <c r="K1882" s="26" t="s">
        <v>1901</v>
      </c>
      <c r="L1882" s="26" t="s">
        <v>1901</v>
      </c>
      <c r="M1882" s="26" t="s">
        <v>8527</v>
      </c>
      <c r="N1882" s="26" t="s">
        <v>8461</v>
      </c>
    </row>
    <row r="1883" spans="1:14" x14ac:dyDescent="0.25">
      <c r="A1883" s="25">
        <v>1874</v>
      </c>
      <c r="B1883" s="26" t="s">
        <v>1775</v>
      </c>
      <c r="C1883" s="26" t="s">
        <v>21</v>
      </c>
      <c r="D1883" s="26" t="s">
        <v>1998</v>
      </c>
      <c r="E1883" s="26" t="s">
        <v>1999</v>
      </c>
      <c r="F1883" s="26" t="s">
        <v>8011</v>
      </c>
      <c r="G1883" s="26" t="s">
        <v>8012</v>
      </c>
      <c r="H1883" s="26" t="s">
        <v>8013</v>
      </c>
      <c r="I1883" s="26" t="s">
        <v>8014</v>
      </c>
      <c r="J1883" s="26" t="s">
        <v>1932</v>
      </c>
      <c r="K1883" s="26" t="s">
        <v>1932</v>
      </c>
      <c r="L1883" s="26" t="s">
        <v>1902</v>
      </c>
      <c r="M1883" s="26" t="s">
        <v>8471</v>
      </c>
      <c r="N1883" s="26" t="s">
        <v>8464</v>
      </c>
    </row>
    <row r="1884" spans="1:14" x14ac:dyDescent="0.25">
      <c r="A1884" s="25">
        <v>1875</v>
      </c>
      <c r="B1884" s="26" t="s">
        <v>1776</v>
      </c>
      <c r="C1884" s="26" t="s">
        <v>13</v>
      </c>
      <c r="D1884" s="26" t="s">
        <v>1948</v>
      </c>
      <c r="E1884" s="26" t="s">
        <v>1949</v>
      </c>
      <c r="F1884" s="26" t="s">
        <v>8015</v>
      </c>
      <c r="G1884" s="26" t="s">
        <v>8016</v>
      </c>
      <c r="H1884" s="26" t="s">
        <v>8017</v>
      </c>
      <c r="I1884" s="26" t="s">
        <v>8018</v>
      </c>
      <c r="J1884" s="26" t="s">
        <v>2007</v>
      </c>
      <c r="K1884" s="26" t="s">
        <v>1932</v>
      </c>
      <c r="L1884" s="26" t="s">
        <v>1937</v>
      </c>
      <c r="M1884" s="26" t="s">
        <v>8471</v>
      </c>
      <c r="N1884" s="26" t="s">
        <v>8464</v>
      </c>
    </row>
    <row r="1885" spans="1:14" x14ac:dyDescent="0.25">
      <c r="A1885" s="25">
        <v>1876</v>
      </c>
      <c r="B1885" s="26" t="s">
        <v>1777</v>
      </c>
      <c r="C1885" s="26" t="s">
        <v>25</v>
      </c>
      <c r="D1885" s="26" t="s">
        <v>2173</v>
      </c>
      <c r="E1885" s="26" t="s">
        <v>4320</v>
      </c>
      <c r="F1885" s="26" t="s">
        <v>8019</v>
      </c>
      <c r="G1885" s="26" t="s">
        <v>8020</v>
      </c>
      <c r="H1885" s="26" t="s">
        <v>8021</v>
      </c>
      <c r="I1885" s="26" t="s">
        <v>8022</v>
      </c>
      <c r="J1885" s="26" t="s">
        <v>1907</v>
      </c>
      <c r="K1885" s="26" t="s">
        <v>1907</v>
      </c>
      <c r="L1885" s="26" t="s">
        <v>1902</v>
      </c>
      <c r="M1885" s="26" t="s">
        <v>8471</v>
      </c>
      <c r="N1885" s="26" t="s">
        <v>8464</v>
      </c>
    </row>
    <row r="1886" spans="1:14" x14ac:dyDescent="0.25">
      <c r="A1886" s="25">
        <v>1877</v>
      </c>
      <c r="B1886" s="26" t="s">
        <v>1778</v>
      </c>
      <c r="C1886" s="26" t="s">
        <v>13</v>
      </c>
      <c r="D1886" s="26" t="s">
        <v>1948</v>
      </c>
      <c r="E1886" s="26" t="s">
        <v>1949</v>
      </c>
      <c r="F1886" s="26" t="s">
        <v>8023</v>
      </c>
      <c r="G1886" s="26" t="s">
        <v>8024</v>
      </c>
      <c r="H1886" s="26" t="s">
        <v>8025</v>
      </c>
      <c r="I1886" s="26" t="s">
        <v>8026</v>
      </c>
      <c r="J1886" s="26" t="s">
        <v>1900</v>
      </c>
      <c r="K1886" s="26" t="s">
        <v>1900</v>
      </c>
      <c r="L1886" s="26" t="s">
        <v>1902</v>
      </c>
      <c r="M1886" s="26" t="s">
        <v>8471</v>
      </c>
      <c r="N1886" s="26" t="s">
        <v>10339</v>
      </c>
    </row>
    <row r="1887" spans="1:14" x14ac:dyDescent="0.25">
      <c r="A1887" s="25">
        <v>1878</v>
      </c>
      <c r="B1887" s="26" t="s">
        <v>1779</v>
      </c>
      <c r="C1887" s="26" t="s">
        <v>19</v>
      </c>
      <c r="D1887" s="26" t="s">
        <v>1990</v>
      </c>
      <c r="E1887" s="26" t="s">
        <v>2165</v>
      </c>
      <c r="F1887" s="26" t="s">
        <v>8027</v>
      </c>
      <c r="G1887" s="26" t="s">
        <v>8028</v>
      </c>
      <c r="H1887" s="26" t="s">
        <v>8029</v>
      </c>
      <c r="I1887" s="26" t="s">
        <v>8030</v>
      </c>
      <c r="J1887" s="26" t="s">
        <v>1900</v>
      </c>
      <c r="K1887" s="26" t="s">
        <v>1901</v>
      </c>
      <c r="L1887" s="26" t="s">
        <v>1902</v>
      </c>
      <c r="M1887" s="26" t="s">
        <v>8472</v>
      </c>
      <c r="N1887" s="26" t="s">
        <v>8459</v>
      </c>
    </row>
    <row r="1888" spans="1:14" x14ac:dyDescent="0.25">
      <c r="A1888" s="25">
        <v>1879</v>
      </c>
      <c r="B1888" s="26" t="s">
        <v>1780</v>
      </c>
      <c r="C1888" s="26" t="s">
        <v>19</v>
      </c>
      <c r="D1888" s="26" t="s">
        <v>1990</v>
      </c>
      <c r="E1888" s="26" t="s">
        <v>2616</v>
      </c>
      <c r="F1888" s="26" t="s">
        <v>8031</v>
      </c>
      <c r="G1888" s="26" t="s">
        <v>8032</v>
      </c>
      <c r="H1888" s="26" t="s">
        <v>8033</v>
      </c>
      <c r="I1888" s="26" t="s">
        <v>8030</v>
      </c>
      <c r="J1888" s="26" t="s">
        <v>1900</v>
      </c>
      <c r="K1888" s="26" t="s">
        <v>1901</v>
      </c>
      <c r="L1888" s="26" t="s">
        <v>1902</v>
      </c>
      <c r="M1888" s="26" t="s">
        <v>8500</v>
      </c>
      <c r="N1888" s="26" t="s">
        <v>8459</v>
      </c>
    </row>
    <row r="1889" spans="1:14" x14ac:dyDescent="0.25">
      <c r="A1889" s="25">
        <v>1880</v>
      </c>
      <c r="B1889" s="26" t="s">
        <v>1781</v>
      </c>
      <c r="C1889" s="26" t="s">
        <v>19</v>
      </c>
      <c r="D1889" s="26" t="s">
        <v>1990</v>
      </c>
      <c r="E1889" s="26" t="s">
        <v>2165</v>
      </c>
      <c r="F1889" s="26" t="s">
        <v>8034</v>
      </c>
      <c r="G1889" s="26" t="s">
        <v>8035</v>
      </c>
      <c r="H1889" s="26" t="s">
        <v>8036</v>
      </c>
      <c r="I1889" s="26" t="s">
        <v>8030</v>
      </c>
      <c r="J1889" s="26" t="s">
        <v>2051</v>
      </c>
      <c r="K1889" s="26" t="s">
        <v>2095</v>
      </c>
      <c r="L1889" s="26" t="s">
        <v>1902</v>
      </c>
      <c r="M1889" s="26" t="s">
        <v>8594</v>
      </c>
      <c r="N1889" s="26" t="s">
        <v>8459</v>
      </c>
    </row>
    <row r="1890" spans="1:14" x14ac:dyDescent="0.25">
      <c r="A1890" s="25">
        <v>1881</v>
      </c>
      <c r="B1890" s="26" t="s">
        <v>1782</v>
      </c>
      <c r="C1890" s="26" t="s">
        <v>14</v>
      </c>
      <c r="D1890" s="26" t="s">
        <v>1894</v>
      </c>
      <c r="E1890" s="26" t="s">
        <v>1953</v>
      </c>
      <c r="F1890" s="26" t="s">
        <v>8037</v>
      </c>
      <c r="G1890" s="26" t="s">
        <v>8038</v>
      </c>
      <c r="H1890" s="26" t="s">
        <v>8039</v>
      </c>
      <c r="I1890" s="26" t="s">
        <v>8030</v>
      </c>
      <c r="J1890" s="26" t="s">
        <v>1900</v>
      </c>
      <c r="K1890" s="26" t="s">
        <v>1900</v>
      </c>
      <c r="L1890" s="26" t="s">
        <v>1943</v>
      </c>
      <c r="M1890" s="26" t="s">
        <v>8462</v>
      </c>
      <c r="N1890" s="26" t="s">
        <v>8459</v>
      </c>
    </row>
    <row r="1891" spans="1:14" x14ac:dyDescent="0.25">
      <c r="A1891" s="25">
        <v>1882</v>
      </c>
      <c r="B1891" s="26" t="s">
        <v>1783</v>
      </c>
      <c r="C1891" s="26" t="s">
        <v>19</v>
      </c>
      <c r="D1891" s="26" t="s">
        <v>1990</v>
      </c>
      <c r="E1891" s="26" t="s">
        <v>2165</v>
      </c>
      <c r="F1891" s="26" t="s">
        <v>8040</v>
      </c>
      <c r="G1891" s="26" t="s">
        <v>8041</v>
      </c>
      <c r="H1891" s="26" t="s">
        <v>8042</v>
      </c>
      <c r="I1891" s="26" t="s">
        <v>8043</v>
      </c>
      <c r="J1891" s="26" t="s">
        <v>1915</v>
      </c>
      <c r="K1891" s="26" t="s">
        <v>1916</v>
      </c>
      <c r="L1891" s="26" t="s">
        <v>1922</v>
      </c>
      <c r="M1891" s="26" t="s">
        <v>8762</v>
      </c>
      <c r="N1891" s="26" t="s">
        <v>8461</v>
      </c>
    </row>
    <row r="1892" spans="1:14" x14ac:dyDescent="0.25">
      <c r="A1892" s="25">
        <v>1883</v>
      </c>
      <c r="B1892" s="26" t="s">
        <v>1784</v>
      </c>
      <c r="C1892" s="26" t="s">
        <v>19</v>
      </c>
      <c r="D1892" s="26" t="s">
        <v>1990</v>
      </c>
      <c r="E1892" s="26" t="s">
        <v>2616</v>
      </c>
      <c r="F1892" s="26" t="s">
        <v>8044</v>
      </c>
      <c r="G1892" s="26" t="s">
        <v>8045</v>
      </c>
      <c r="H1892" s="26" t="s">
        <v>8046</v>
      </c>
      <c r="I1892" s="26" t="s">
        <v>8043</v>
      </c>
      <c r="J1892" s="26" t="s">
        <v>2065</v>
      </c>
      <c r="K1892" s="26" t="s">
        <v>2065</v>
      </c>
      <c r="L1892" s="26" t="s">
        <v>1902</v>
      </c>
      <c r="M1892" s="26" t="s">
        <v>8490</v>
      </c>
      <c r="N1892" s="26" t="s">
        <v>8459</v>
      </c>
    </row>
    <row r="1893" spans="1:14" x14ac:dyDescent="0.25">
      <c r="A1893" s="25">
        <v>1884</v>
      </c>
      <c r="B1893" s="26" t="s">
        <v>1785</v>
      </c>
      <c r="C1893" s="26" t="s">
        <v>15</v>
      </c>
      <c r="D1893" s="26" t="s">
        <v>1957</v>
      </c>
      <c r="E1893" s="26" t="s">
        <v>2715</v>
      </c>
      <c r="F1893" s="26" t="s">
        <v>8047</v>
      </c>
      <c r="G1893" s="26" t="s">
        <v>8048</v>
      </c>
      <c r="H1893" s="26" t="s">
        <v>8049</v>
      </c>
      <c r="I1893" s="26" t="s">
        <v>8050</v>
      </c>
      <c r="J1893" s="26" t="s">
        <v>1988</v>
      </c>
      <c r="K1893" s="26" t="s">
        <v>1988</v>
      </c>
      <c r="L1893" s="26" t="s">
        <v>1943</v>
      </c>
      <c r="M1893" s="26" t="s">
        <v>8763</v>
      </c>
      <c r="N1893" s="26" t="s">
        <v>8474</v>
      </c>
    </row>
    <row r="1894" spans="1:14" x14ac:dyDescent="0.25">
      <c r="A1894" s="25">
        <v>1885</v>
      </c>
      <c r="B1894" s="26" t="s">
        <v>1643</v>
      </c>
      <c r="C1894" s="26" t="s">
        <v>15</v>
      </c>
      <c r="D1894" s="26" t="s">
        <v>1957</v>
      </c>
      <c r="E1894" s="26" t="s">
        <v>7521</v>
      </c>
      <c r="F1894" s="26" t="s">
        <v>8051</v>
      </c>
      <c r="G1894" s="26" t="s">
        <v>7523</v>
      </c>
      <c r="H1894" s="26" t="s">
        <v>7524</v>
      </c>
      <c r="I1894" s="26" t="s">
        <v>8050</v>
      </c>
      <c r="J1894" s="26" t="s">
        <v>1989</v>
      </c>
      <c r="K1894" s="26" t="s">
        <v>1932</v>
      </c>
      <c r="L1894" s="26" t="s">
        <v>1902</v>
      </c>
      <c r="M1894" s="26" t="s">
        <v>8764</v>
      </c>
      <c r="N1894" s="26" t="s">
        <v>8461</v>
      </c>
    </row>
    <row r="1895" spans="1:14" x14ac:dyDescent="0.25">
      <c r="A1895" s="25">
        <v>1886</v>
      </c>
      <c r="B1895" s="26" t="s">
        <v>524</v>
      </c>
      <c r="C1895" s="26" t="s">
        <v>13</v>
      </c>
      <c r="D1895" s="26" t="s">
        <v>1948</v>
      </c>
      <c r="E1895" s="26" t="s">
        <v>1949</v>
      </c>
      <c r="F1895" s="26" t="s">
        <v>3687</v>
      </c>
      <c r="G1895" s="26" t="s">
        <v>3688</v>
      </c>
      <c r="H1895" s="26" t="s">
        <v>3689</v>
      </c>
      <c r="I1895" s="26" t="s">
        <v>3690</v>
      </c>
      <c r="J1895" s="26" t="s">
        <v>1901</v>
      </c>
      <c r="K1895" s="26" t="s">
        <v>1901</v>
      </c>
      <c r="L1895" s="26" t="s">
        <v>1901</v>
      </c>
      <c r="M1895" s="26" t="s">
        <v>8490</v>
      </c>
      <c r="N1895" s="26" t="s">
        <v>8461</v>
      </c>
    </row>
    <row r="1896" spans="1:14" x14ac:dyDescent="0.25">
      <c r="A1896" s="25">
        <v>1887</v>
      </c>
      <c r="B1896" s="26" t="s">
        <v>1786</v>
      </c>
      <c r="C1896" s="26" t="s">
        <v>19</v>
      </c>
      <c r="D1896" s="26" t="s">
        <v>1990</v>
      </c>
      <c r="E1896" s="26" t="s">
        <v>2165</v>
      </c>
      <c r="F1896" s="26" t="s">
        <v>8052</v>
      </c>
      <c r="G1896" s="26" t="s">
        <v>5392</v>
      </c>
      <c r="H1896" s="26" t="s">
        <v>5393</v>
      </c>
      <c r="I1896" s="26" t="s">
        <v>3695</v>
      </c>
      <c r="J1896" s="26" t="s">
        <v>1916</v>
      </c>
      <c r="K1896" s="26" t="s">
        <v>1916</v>
      </c>
      <c r="L1896" s="26" t="s">
        <v>1902</v>
      </c>
      <c r="M1896" s="26" t="s">
        <v>8616</v>
      </c>
      <c r="N1896" s="26" t="s">
        <v>8459</v>
      </c>
    </row>
    <row r="1897" spans="1:14" x14ac:dyDescent="0.25">
      <c r="A1897" s="25">
        <v>1888</v>
      </c>
      <c r="B1897" s="26" t="s">
        <v>519</v>
      </c>
      <c r="C1897" s="26" t="s">
        <v>14</v>
      </c>
      <c r="D1897" s="26" t="s">
        <v>1894</v>
      </c>
      <c r="E1897" s="26" t="s">
        <v>1923</v>
      </c>
      <c r="F1897" s="26" t="s">
        <v>8053</v>
      </c>
      <c r="G1897" s="26" t="s">
        <v>8054</v>
      </c>
      <c r="H1897" s="26" t="s">
        <v>8055</v>
      </c>
      <c r="I1897" s="26" t="s">
        <v>3695</v>
      </c>
      <c r="J1897" s="26" t="s">
        <v>1989</v>
      </c>
      <c r="K1897" s="26" t="s">
        <v>1932</v>
      </c>
      <c r="L1897" s="26" t="s">
        <v>1901</v>
      </c>
      <c r="M1897" s="26" t="s">
        <v>8508</v>
      </c>
      <c r="N1897" s="26" t="s">
        <v>8461</v>
      </c>
    </row>
    <row r="1898" spans="1:14" x14ac:dyDescent="0.25">
      <c r="A1898" s="25">
        <v>1889</v>
      </c>
      <c r="B1898" s="26" t="s">
        <v>1787</v>
      </c>
      <c r="C1898" s="26" t="s">
        <v>19</v>
      </c>
      <c r="D1898" s="26" t="s">
        <v>1990</v>
      </c>
      <c r="E1898" s="26" t="s">
        <v>1991</v>
      </c>
      <c r="F1898" s="26" t="s">
        <v>8056</v>
      </c>
      <c r="G1898" s="26" t="s">
        <v>8057</v>
      </c>
      <c r="H1898" s="26" t="s">
        <v>8058</v>
      </c>
      <c r="I1898" s="26" t="s">
        <v>3695</v>
      </c>
      <c r="J1898" s="26" t="s">
        <v>1901</v>
      </c>
      <c r="K1898" s="26" t="s">
        <v>1901</v>
      </c>
      <c r="L1898" s="26" t="s">
        <v>1902</v>
      </c>
      <c r="M1898" s="26" t="s">
        <v>8531</v>
      </c>
      <c r="N1898" s="26" t="s">
        <v>10339</v>
      </c>
    </row>
    <row r="1899" spans="1:14" x14ac:dyDescent="0.25">
      <c r="A1899" s="25">
        <v>1890</v>
      </c>
      <c r="B1899" s="26" t="s">
        <v>1788</v>
      </c>
      <c r="C1899" s="26" t="s">
        <v>14</v>
      </c>
      <c r="D1899" s="26" t="s">
        <v>1894</v>
      </c>
      <c r="E1899" s="26" t="s">
        <v>1895</v>
      </c>
      <c r="F1899" s="26" t="s">
        <v>8059</v>
      </c>
      <c r="G1899" s="26" t="s">
        <v>8060</v>
      </c>
      <c r="H1899" s="26" t="s">
        <v>8061</v>
      </c>
      <c r="I1899" s="26" t="s">
        <v>3695</v>
      </c>
      <c r="J1899" s="26" t="s">
        <v>1932</v>
      </c>
      <c r="K1899" s="26" t="s">
        <v>1915</v>
      </c>
      <c r="L1899" s="26" t="s">
        <v>1902</v>
      </c>
      <c r="M1899" s="26" t="s">
        <v>8765</v>
      </c>
      <c r="N1899" s="26" t="s">
        <v>8461</v>
      </c>
    </row>
    <row r="1900" spans="1:14" x14ac:dyDescent="0.25">
      <c r="A1900" s="25">
        <v>1891</v>
      </c>
      <c r="B1900" s="26" t="s">
        <v>525</v>
      </c>
      <c r="C1900" s="26" t="s">
        <v>19</v>
      </c>
      <c r="D1900" s="26" t="s">
        <v>1990</v>
      </c>
      <c r="E1900" s="26" t="s">
        <v>3691</v>
      </c>
      <c r="F1900" s="26" t="s">
        <v>3692</v>
      </c>
      <c r="G1900" s="26" t="s">
        <v>3693</v>
      </c>
      <c r="H1900" s="26" t="s">
        <v>3694</v>
      </c>
      <c r="I1900" s="26" t="s">
        <v>3695</v>
      </c>
      <c r="J1900" s="26" t="s">
        <v>1937</v>
      </c>
      <c r="K1900" s="26" t="s">
        <v>1937</v>
      </c>
      <c r="L1900" s="26" t="s">
        <v>1902</v>
      </c>
      <c r="M1900" s="26" t="s">
        <v>8503</v>
      </c>
      <c r="N1900" s="26" t="s">
        <v>8459</v>
      </c>
    </row>
    <row r="1901" spans="1:14" x14ac:dyDescent="0.25">
      <c r="A1901" s="25">
        <v>1892</v>
      </c>
      <c r="B1901" s="26" t="s">
        <v>1789</v>
      </c>
      <c r="C1901" s="26" t="s">
        <v>19</v>
      </c>
      <c r="D1901" s="26" t="s">
        <v>1990</v>
      </c>
      <c r="E1901" s="26" t="s">
        <v>1991</v>
      </c>
      <c r="F1901" s="26" t="s">
        <v>8062</v>
      </c>
      <c r="G1901" s="26" t="s">
        <v>8063</v>
      </c>
      <c r="H1901" s="26" t="s">
        <v>8064</v>
      </c>
      <c r="I1901" s="26" t="s">
        <v>8065</v>
      </c>
      <c r="J1901" s="26" t="s">
        <v>1916</v>
      </c>
      <c r="K1901" s="26" t="s">
        <v>1901</v>
      </c>
      <c r="L1901" s="26" t="s">
        <v>1902</v>
      </c>
      <c r="M1901" s="26" t="s">
        <v>8472</v>
      </c>
      <c r="N1901" s="26" t="s">
        <v>8461</v>
      </c>
    </row>
    <row r="1902" spans="1:14" x14ac:dyDescent="0.25">
      <c r="A1902" s="25">
        <v>1893</v>
      </c>
      <c r="B1902" s="26" t="s">
        <v>1790</v>
      </c>
      <c r="C1902" s="26" t="s">
        <v>17</v>
      </c>
      <c r="D1902" s="26" t="s">
        <v>17</v>
      </c>
      <c r="E1902" s="26" t="s">
        <v>3213</v>
      </c>
      <c r="F1902" s="26" t="s">
        <v>8066</v>
      </c>
      <c r="G1902" s="26" t="s">
        <v>8067</v>
      </c>
      <c r="H1902" s="26" t="s">
        <v>8068</v>
      </c>
      <c r="I1902" s="26" t="s">
        <v>8065</v>
      </c>
      <c r="J1902" s="26" t="s">
        <v>1901</v>
      </c>
      <c r="K1902" s="26" t="s">
        <v>1901</v>
      </c>
      <c r="L1902" s="26" t="s">
        <v>1901</v>
      </c>
      <c r="M1902" s="26" t="s">
        <v>8536</v>
      </c>
      <c r="N1902" s="26" t="s">
        <v>10339</v>
      </c>
    </row>
    <row r="1903" spans="1:14" x14ac:dyDescent="0.25">
      <c r="A1903" s="25">
        <v>1894</v>
      </c>
      <c r="B1903" s="26" t="s">
        <v>1791</v>
      </c>
      <c r="C1903" s="26" t="s">
        <v>19</v>
      </c>
      <c r="D1903" s="26" t="s">
        <v>1990</v>
      </c>
      <c r="E1903" s="26" t="s">
        <v>2165</v>
      </c>
      <c r="F1903" s="26" t="s">
        <v>8069</v>
      </c>
      <c r="G1903" s="26" t="s">
        <v>8070</v>
      </c>
      <c r="H1903" s="26" t="s">
        <v>8071</v>
      </c>
      <c r="I1903" s="26" t="s">
        <v>8072</v>
      </c>
      <c r="J1903" s="26" t="s">
        <v>1908</v>
      </c>
      <c r="K1903" s="26" t="s">
        <v>1908</v>
      </c>
      <c r="L1903" s="26" t="s">
        <v>1902</v>
      </c>
      <c r="M1903" s="26" t="s">
        <v>8766</v>
      </c>
      <c r="N1903" s="26" t="s">
        <v>8474</v>
      </c>
    </row>
    <row r="1904" spans="1:14" x14ac:dyDescent="0.25">
      <c r="A1904" s="25">
        <v>1895</v>
      </c>
      <c r="B1904" s="26" t="s">
        <v>1645</v>
      </c>
      <c r="C1904" s="26" t="s">
        <v>24</v>
      </c>
      <c r="D1904" s="26" t="s">
        <v>3273</v>
      </c>
      <c r="E1904" s="26" t="s">
        <v>3273</v>
      </c>
      <c r="F1904" s="26" t="s">
        <v>8073</v>
      </c>
      <c r="G1904" s="26" t="s">
        <v>7529</v>
      </c>
      <c r="H1904" s="26" t="s">
        <v>7530</v>
      </c>
      <c r="I1904" s="26" t="s">
        <v>8074</v>
      </c>
      <c r="J1904" s="26" t="s">
        <v>1988</v>
      </c>
      <c r="K1904" s="26" t="s">
        <v>1988</v>
      </c>
      <c r="L1904" s="26" t="s">
        <v>1922</v>
      </c>
      <c r="M1904" s="26" t="s">
        <v>8471</v>
      </c>
      <c r="N1904" s="26" t="s">
        <v>8464</v>
      </c>
    </row>
    <row r="1905" spans="1:14" x14ac:dyDescent="0.25">
      <c r="A1905" s="25">
        <v>1896</v>
      </c>
      <c r="B1905" s="26" t="s">
        <v>1792</v>
      </c>
      <c r="C1905" s="26" t="s">
        <v>13</v>
      </c>
      <c r="D1905" s="26" t="s">
        <v>1948</v>
      </c>
      <c r="E1905" s="26" t="s">
        <v>1949</v>
      </c>
      <c r="F1905" s="26" t="s">
        <v>8075</v>
      </c>
      <c r="G1905" s="26" t="s">
        <v>8076</v>
      </c>
      <c r="H1905" s="26" t="s">
        <v>8077</v>
      </c>
      <c r="I1905" s="26" t="s">
        <v>8078</v>
      </c>
      <c r="J1905" s="26" t="s">
        <v>1915</v>
      </c>
      <c r="K1905" s="26" t="s">
        <v>1915</v>
      </c>
      <c r="L1905" s="26" t="s">
        <v>1915</v>
      </c>
      <c r="M1905" s="26" t="s">
        <v>8462</v>
      </c>
      <c r="N1905" s="26" t="s">
        <v>8464</v>
      </c>
    </row>
    <row r="1906" spans="1:14" x14ac:dyDescent="0.25">
      <c r="A1906" s="25">
        <v>1897</v>
      </c>
      <c r="B1906" s="26" t="s">
        <v>1793</v>
      </c>
      <c r="C1906" s="26" t="s">
        <v>13</v>
      </c>
      <c r="D1906" s="26" t="s">
        <v>1948</v>
      </c>
      <c r="E1906" s="26" t="s">
        <v>3336</v>
      </c>
      <c r="F1906" s="26" t="s">
        <v>8079</v>
      </c>
      <c r="G1906" s="26" t="s">
        <v>8080</v>
      </c>
      <c r="H1906" s="26" t="s">
        <v>8081</v>
      </c>
      <c r="I1906" s="26" t="s">
        <v>8078</v>
      </c>
      <c r="J1906" s="26" t="s">
        <v>1908</v>
      </c>
      <c r="K1906" s="26" t="s">
        <v>1908</v>
      </c>
      <c r="L1906" s="26" t="s">
        <v>1908</v>
      </c>
      <c r="M1906" s="26" t="s">
        <v>8505</v>
      </c>
      <c r="N1906" s="26" t="s">
        <v>8461</v>
      </c>
    </row>
    <row r="1907" spans="1:14" x14ac:dyDescent="0.25">
      <c r="A1907" s="25">
        <v>1898</v>
      </c>
      <c r="B1907" s="26" t="s">
        <v>725</v>
      </c>
      <c r="C1907" s="26" t="s">
        <v>14</v>
      </c>
      <c r="D1907" s="26" t="s">
        <v>1894</v>
      </c>
      <c r="E1907" s="26" t="s">
        <v>1903</v>
      </c>
      <c r="F1907" s="26" t="s">
        <v>8082</v>
      </c>
      <c r="G1907" s="26" t="s">
        <v>4370</v>
      </c>
      <c r="H1907" s="26" t="s">
        <v>4371</v>
      </c>
      <c r="I1907" s="26" t="s">
        <v>8083</v>
      </c>
      <c r="J1907" s="26" t="s">
        <v>1901</v>
      </c>
      <c r="K1907" s="26" t="s">
        <v>1901</v>
      </c>
      <c r="L1907" s="26" t="s">
        <v>1902</v>
      </c>
      <c r="M1907" s="26" t="s">
        <v>8476</v>
      </c>
      <c r="N1907" s="26" t="s">
        <v>8459</v>
      </c>
    </row>
    <row r="1908" spans="1:14" x14ac:dyDescent="0.25">
      <c r="A1908" s="25">
        <v>1899</v>
      </c>
      <c r="B1908" s="26" t="s">
        <v>1794</v>
      </c>
      <c r="C1908" s="26" t="s">
        <v>14</v>
      </c>
      <c r="D1908" s="26" t="s">
        <v>1894</v>
      </c>
      <c r="E1908" s="26" t="s">
        <v>1928</v>
      </c>
      <c r="F1908" s="26" t="s">
        <v>8084</v>
      </c>
      <c r="G1908" s="26" t="s">
        <v>8085</v>
      </c>
      <c r="H1908" s="26" t="s">
        <v>8086</v>
      </c>
      <c r="I1908" s="26" t="s">
        <v>8083</v>
      </c>
      <c r="J1908" s="26" t="s">
        <v>2007</v>
      </c>
      <c r="K1908" s="26" t="s">
        <v>1902</v>
      </c>
      <c r="L1908" s="26" t="s">
        <v>2007</v>
      </c>
      <c r="M1908" s="26" t="s">
        <v>8462</v>
      </c>
      <c r="N1908" s="26" t="s">
        <v>8459</v>
      </c>
    </row>
    <row r="1909" spans="1:14" x14ac:dyDescent="0.25">
      <c r="A1909" s="25">
        <v>1900</v>
      </c>
      <c r="B1909" s="26" t="s">
        <v>1795</v>
      </c>
      <c r="C1909" s="26" t="s">
        <v>19</v>
      </c>
      <c r="D1909" s="26" t="s">
        <v>1990</v>
      </c>
      <c r="E1909" s="26" t="s">
        <v>1991</v>
      </c>
      <c r="F1909" s="26" t="s">
        <v>8087</v>
      </c>
      <c r="G1909" s="26" t="s">
        <v>8088</v>
      </c>
      <c r="H1909" s="26" t="s">
        <v>8089</v>
      </c>
      <c r="I1909" s="26" t="s">
        <v>8083</v>
      </c>
      <c r="J1909" s="26" t="s">
        <v>1907</v>
      </c>
      <c r="K1909" s="26" t="s">
        <v>1908</v>
      </c>
      <c r="L1909" s="26" t="s">
        <v>1908</v>
      </c>
      <c r="M1909" s="26" t="s">
        <v>8462</v>
      </c>
      <c r="N1909" s="26" t="s">
        <v>8459</v>
      </c>
    </row>
    <row r="1910" spans="1:14" x14ac:dyDescent="0.25">
      <c r="A1910" s="25">
        <v>1901</v>
      </c>
      <c r="B1910" s="26" t="s">
        <v>1796</v>
      </c>
      <c r="C1910" s="26" t="s">
        <v>22</v>
      </c>
      <c r="D1910" s="26" t="s">
        <v>3429</v>
      </c>
      <c r="E1910" s="26" t="s">
        <v>3429</v>
      </c>
      <c r="F1910" s="26" t="s">
        <v>8090</v>
      </c>
      <c r="G1910" s="26" t="s">
        <v>6085</v>
      </c>
      <c r="H1910" s="26" t="s">
        <v>6086</v>
      </c>
      <c r="I1910" s="26" t="s">
        <v>8083</v>
      </c>
      <c r="J1910" s="26" t="s">
        <v>1900</v>
      </c>
      <c r="K1910" s="26" t="s">
        <v>1907</v>
      </c>
      <c r="L1910" s="26" t="s">
        <v>1902</v>
      </c>
      <c r="M1910" s="26" t="s">
        <v>8471</v>
      </c>
      <c r="N1910" s="26" t="s">
        <v>8464</v>
      </c>
    </row>
    <row r="1911" spans="1:14" x14ac:dyDescent="0.25">
      <c r="A1911" s="25">
        <v>1902</v>
      </c>
      <c r="B1911" s="26" t="s">
        <v>1797</v>
      </c>
      <c r="C1911" s="26" t="s">
        <v>19</v>
      </c>
      <c r="D1911" s="26" t="s">
        <v>1990</v>
      </c>
      <c r="E1911" s="26" t="s">
        <v>1991</v>
      </c>
      <c r="F1911" s="26" t="s">
        <v>8091</v>
      </c>
      <c r="G1911" s="26" t="s">
        <v>8092</v>
      </c>
      <c r="H1911" s="26" t="s">
        <v>8093</v>
      </c>
      <c r="I1911" s="26" t="s">
        <v>8083</v>
      </c>
      <c r="J1911" s="26" t="s">
        <v>1907</v>
      </c>
      <c r="K1911" s="26" t="s">
        <v>1908</v>
      </c>
      <c r="L1911" s="26" t="s">
        <v>1902</v>
      </c>
      <c r="M1911" s="26" t="s">
        <v>8545</v>
      </c>
      <c r="N1911" s="26" t="s">
        <v>8459</v>
      </c>
    </row>
    <row r="1912" spans="1:14" x14ac:dyDescent="0.25">
      <c r="A1912" s="25">
        <v>1903</v>
      </c>
      <c r="B1912" s="26" t="s">
        <v>1798</v>
      </c>
      <c r="C1912" s="26" t="s">
        <v>27</v>
      </c>
      <c r="D1912" s="26" t="s">
        <v>2146</v>
      </c>
      <c r="E1912" s="26" t="s">
        <v>3318</v>
      </c>
      <c r="F1912" s="26" t="s">
        <v>8094</v>
      </c>
      <c r="G1912" s="26" t="s">
        <v>8095</v>
      </c>
      <c r="H1912" s="26" t="s">
        <v>8096</v>
      </c>
      <c r="I1912" s="26" t="s">
        <v>8097</v>
      </c>
      <c r="J1912" s="26" t="s">
        <v>1937</v>
      </c>
      <c r="K1912" s="26" t="s">
        <v>1937</v>
      </c>
      <c r="L1912" s="26" t="s">
        <v>1937</v>
      </c>
      <c r="M1912" s="26" t="s">
        <v>8481</v>
      </c>
      <c r="N1912" s="26" t="s">
        <v>8459</v>
      </c>
    </row>
    <row r="1913" spans="1:14" x14ac:dyDescent="0.25">
      <c r="A1913" s="25">
        <v>1904</v>
      </c>
      <c r="B1913" s="26" t="s">
        <v>1799</v>
      </c>
      <c r="C1913" s="26" t="s">
        <v>14</v>
      </c>
      <c r="D1913" s="26" t="s">
        <v>1894</v>
      </c>
      <c r="E1913" s="26" t="s">
        <v>2052</v>
      </c>
      <c r="F1913" s="26" t="s">
        <v>8098</v>
      </c>
      <c r="G1913" s="26" t="s">
        <v>8099</v>
      </c>
      <c r="H1913" s="26" t="s">
        <v>8100</v>
      </c>
      <c r="I1913" s="26" t="s">
        <v>8097</v>
      </c>
      <c r="J1913" s="26" t="s">
        <v>1988</v>
      </c>
      <c r="K1913" s="26" t="s">
        <v>1988</v>
      </c>
      <c r="L1913" s="26" t="s">
        <v>1902</v>
      </c>
      <c r="M1913" s="26" t="s">
        <v>8536</v>
      </c>
      <c r="N1913" s="26" t="s">
        <v>8459</v>
      </c>
    </row>
    <row r="1914" spans="1:14" x14ac:dyDescent="0.25">
      <c r="A1914" s="25">
        <v>1905</v>
      </c>
      <c r="B1914" s="26" t="s">
        <v>1800</v>
      </c>
      <c r="C1914" s="26" t="s">
        <v>25</v>
      </c>
      <c r="D1914" s="26" t="s">
        <v>2173</v>
      </c>
      <c r="E1914" s="26" t="s">
        <v>2173</v>
      </c>
      <c r="F1914" s="26" t="s">
        <v>8101</v>
      </c>
      <c r="G1914" s="26" t="s">
        <v>8102</v>
      </c>
      <c r="H1914" s="26" t="s">
        <v>8103</v>
      </c>
      <c r="I1914" s="26" t="s">
        <v>8104</v>
      </c>
      <c r="J1914" s="26" t="s">
        <v>1916</v>
      </c>
      <c r="K1914" s="26" t="s">
        <v>1900</v>
      </c>
      <c r="L1914" s="26" t="s">
        <v>1902</v>
      </c>
      <c r="M1914" s="26" t="s">
        <v>8471</v>
      </c>
      <c r="N1914" s="26" t="s">
        <v>8464</v>
      </c>
    </row>
    <row r="1915" spans="1:14" x14ac:dyDescent="0.25">
      <c r="A1915" s="25">
        <v>1906</v>
      </c>
      <c r="B1915" s="26" t="s">
        <v>1801</v>
      </c>
      <c r="C1915" s="26" t="s">
        <v>14</v>
      </c>
      <c r="D1915" s="26" t="s">
        <v>1894</v>
      </c>
      <c r="E1915" s="26" t="s">
        <v>2012</v>
      </c>
      <c r="F1915" s="26" t="s">
        <v>8105</v>
      </c>
      <c r="G1915" s="26" t="s">
        <v>8106</v>
      </c>
      <c r="H1915" s="26" t="s">
        <v>8107</v>
      </c>
      <c r="I1915" s="26" t="s">
        <v>8104</v>
      </c>
      <c r="J1915" s="26" t="s">
        <v>1907</v>
      </c>
      <c r="K1915" s="26" t="s">
        <v>1907</v>
      </c>
      <c r="L1915" s="26" t="s">
        <v>1907</v>
      </c>
      <c r="M1915" s="26" t="s">
        <v>8462</v>
      </c>
      <c r="N1915" s="26" t="s">
        <v>8464</v>
      </c>
    </row>
    <row r="1916" spans="1:14" x14ac:dyDescent="0.25">
      <c r="A1916" s="25">
        <v>1907</v>
      </c>
      <c r="B1916" s="26" t="s">
        <v>1802</v>
      </c>
      <c r="C1916" s="26" t="s">
        <v>19</v>
      </c>
      <c r="D1916" s="26" t="s">
        <v>1990</v>
      </c>
      <c r="E1916" s="26" t="s">
        <v>2165</v>
      </c>
      <c r="F1916" s="26" t="s">
        <v>8108</v>
      </c>
      <c r="G1916" s="26" t="s">
        <v>8109</v>
      </c>
      <c r="H1916" s="26" t="s">
        <v>8110</v>
      </c>
      <c r="I1916" s="26" t="s">
        <v>8104</v>
      </c>
      <c r="J1916" s="26" t="s">
        <v>1932</v>
      </c>
      <c r="K1916" s="26" t="s">
        <v>1915</v>
      </c>
      <c r="L1916" s="26" t="s">
        <v>1943</v>
      </c>
      <c r="M1916" s="26" t="s">
        <v>8534</v>
      </c>
      <c r="N1916" s="26" t="s">
        <v>8464</v>
      </c>
    </row>
    <row r="1917" spans="1:14" x14ac:dyDescent="0.25">
      <c r="A1917" s="25">
        <v>1908</v>
      </c>
      <c r="B1917" s="26" t="s">
        <v>1803</v>
      </c>
      <c r="C1917" s="26" t="s">
        <v>14</v>
      </c>
      <c r="D1917" s="26" t="s">
        <v>1894</v>
      </c>
      <c r="E1917" s="26" t="s">
        <v>2502</v>
      </c>
      <c r="F1917" s="26" t="s">
        <v>8111</v>
      </c>
      <c r="G1917" s="26" t="s">
        <v>8112</v>
      </c>
      <c r="H1917" s="26" t="s">
        <v>8113</v>
      </c>
      <c r="I1917" s="26" t="s">
        <v>8104</v>
      </c>
      <c r="J1917" s="26" t="s">
        <v>1901</v>
      </c>
      <c r="K1917" s="26" t="s">
        <v>1901</v>
      </c>
      <c r="L1917" s="26" t="s">
        <v>1922</v>
      </c>
      <c r="M1917" s="26" t="s">
        <v>8467</v>
      </c>
      <c r="N1917" s="26" t="s">
        <v>8459</v>
      </c>
    </row>
    <row r="1918" spans="1:14" x14ac:dyDescent="0.25">
      <c r="A1918" s="25">
        <v>1909</v>
      </c>
      <c r="B1918" s="26" t="s">
        <v>1563</v>
      </c>
      <c r="C1918" s="26" t="s">
        <v>33</v>
      </c>
      <c r="D1918" s="26" t="s">
        <v>8114</v>
      </c>
      <c r="E1918" s="26" t="s">
        <v>8115</v>
      </c>
      <c r="F1918" s="26" t="s">
        <v>8116</v>
      </c>
      <c r="G1918" s="26" t="s">
        <v>8117</v>
      </c>
      <c r="H1918" s="26" t="s">
        <v>8118</v>
      </c>
      <c r="I1918" s="26" t="s">
        <v>8104</v>
      </c>
      <c r="J1918" s="26" t="s">
        <v>1900</v>
      </c>
      <c r="K1918" s="26" t="s">
        <v>1901</v>
      </c>
      <c r="L1918" s="26" t="s">
        <v>1902</v>
      </c>
      <c r="M1918" s="26" t="s">
        <v>8767</v>
      </c>
      <c r="N1918" s="26" t="s">
        <v>8459</v>
      </c>
    </row>
    <row r="1919" spans="1:14" x14ac:dyDescent="0.25">
      <c r="A1919" s="25">
        <v>1910</v>
      </c>
      <c r="B1919" s="26" t="s">
        <v>1804</v>
      </c>
      <c r="C1919" s="26" t="s">
        <v>22</v>
      </c>
      <c r="D1919" s="26" t="s">
        <v>3429</v>
      </c>
      <c r="E1919" s="26" t="s">
        <v>8119</v>
      </c>
      <c r="F1919" s="26" t="s">
        <v>8120</v>
      </c>
      <c r="G1919" s="26" t="s">
        <v>8121</v>
      </c>
      <c r="H1919" s="26" t="s">
        <v>8122</v>
      </c>
      <c r="I1919" s="26" t="s">
        <v>8123</v>
      </c>
      <c r="J1919" s="26" t="s">
        <v>1915</v>
      </c>
      <c r="K1919" s="26" t="s">
        <v>1915</v>
      </c>
      <c r="L1919" s="26" t="s">
        <v>1922</v>
      </c>
      <c r="M1919" s="26" t="s">
        <v>8482</v>
      </c>
      <c r="N1919" s="26" t="s">
        <v>8464</v>
      </c>
    </row>
    <row r="1920" spans="1:14" x14ac:dyDescent="0.25">
      <c r="A1920" s="25">
        <v>1911</v>
      </c>
      <c r="B1920" s="26" t="s">
        <v>1805</v>
      </c>
      <c r="C1920" s="26" t="s">
        <v>21</v>
      </c>
      <c r="D1920" s="26" t="s">
        <v>1933</v>
      </c>
      <c r="E1920" s="26" t="s">
        <v>1933</v>
      </c>
      <c r="F1920" s="26" t="s">
        <v>8124</v>
      </c>
      <c r="G1920" s="26" t="s">
        <v>8125</v>
      </c>
      <c r="H1920" s="26" t="s">
        <v>8126</v>
      </c>
      <c r="I1920" s="26" t="s">
        <v>8127</v>
      </c>
      <c r="J1920" s="26" t="s">
        <v>2037</v>
      </c>
      <c r="K1920" s="26" t="s">
        <v>2051</v>
      </c>
      <c r="L1920" s="26" t="s">
        <v>2038</v>
      </c>
      <c r="M1920" s="26" t="s">
        <v>8478</v>
      </c>
      <c r="N1920" s="26" t="s">
        <v>8461</v>
      </c>
    </row>
    <row r="1921" spans="1:14" x14ac:dyDescent="0.25">
      <c r="A1921" s="25">
        <v>1912</v>
      </c>
      <c r="B1921" s="26" t="s">
        <v>1806</v>
      </c>
      <c r="C1921" s="26" t="s">
        <v>13</v>
      </c>
      <c r="D1921" s="26" t="s">
        <v>1948</v>
      </c>
      <c r="E1921" s="26" t="s">
        <v>1949</v>
      </c>
      <c r="F1921" s="26" t="s">
        <v>8128</v>
      </c>
      <c r="G1921" s="26" t="s">
        <v>8129</v>
      </c>
      <c r="H1921" s="26" t="s">
        <v>8130</v>
      </c>
      <c r="I1921" s="26" t="s">
        <v>8131</v>
      </c>
      <c r="J1921" s="26" t="s">
        <v>1907</v>
      </c>
      <c r="K1921" s="26" t="s">
        <v>1907</v>
      </c>
      <c r="L1921" s="26" t="s">
        <v>1902</v>
      </c>
      <c r="M1921" s="26" t="s">
        <v>8471</v>
      </c>
      <c r="N1921" s="26" t="s">
        <v>8459</v>
      </c>
    </row>
    <row r="1922" spans="1:14" x14ac:dyDescent="0.25">
      <c r="A1922" s="25">
        <v>1913</v>
      </c>
      <c r="B1922" s="26" t="s">
        <v>526</v>
      </c>
      <c r="C1922" s="26" t="s">
        <v>19</v>
      </c>
      <c r="D1922" s="26" t="s">
        <v>1990</v>
      </c>
      <c r="E1922" s="26" t="s">
        <v>2165</v>
      </c>
      <c r="F1922" s="26" t="s">
        <v>3696</v>
      </c>
      <c r="G1922" s="26" t="s">
        <v>3697</v>
      </c>
      <c r="H1922" s="26" t="s">
        <v>3698</v>
      </c>
      <c r="I1922" s="26" t="s">
        <v>3699</v>
      </c>
      <c r="J1922" s="26" t="s">
        <v>1915</v>
      </c>
      <c r="K1922" s="26" t="s">
        <v>1915</v>
      </c>
      <c r="L1922" s="26" t="s">
        <v>1915</v>
      </c>
      <c r="M1922" s="26" t="s">
        <v>8536</v>
      </c>
      <c r="N1922" s="26" t="s">
        <v>8474</v>
      </c>
    </row>
    <row r="1923" spans="1:14" x14ac:dyDescent="0.25">
      <c r="A1923" s="25">
        <v>1914</v>
      </c>
      <c r="B1923" s="26" t="s">
        <v>1807</v>
      </c>
      <c r="C1923" s="26" t="s">
        <v>19</v>
      </c>
      <c r="D1923" s="26" t="s">
        <v>1990</v>
      </c>
      <c r="E1923" s="26" t="s">
        <v>2165</v>
      </c>
      <c r="F1923" s="26" t="s">
        <v>8132</v>
      </c>
      <c r="G1923" s="26" t="s">
        <v>8133</v>
      </c>
      <c r="H1923" s="26" t="s">
        <v>8134</v>
      </c>
      <c r="I1923" s="26" t="s">
        <v>3699</v>
      </c>
      <c r="J1923" s="26" t="s">
        <v>1988</v>
      </c>
      <c r="K1923" s="26" t="s">
        <v>1989</v>
      </c>
      <c r="L1923" s="26" t="s">
        <v>1902</v>
      </c>
      <c r="M1923" s="26" t="s">
        <v>8458</v>
      </c>
      <c r="N1923" s="26" t="s">
        <v>10339</v>
      </c>
    </row>
    <row r="1924" spans="1:14" x14ac:dyDescent="0.25">
      <c r="A1924" s="25">
        <v>1915</v>
      </c>
      <c r="B1924" s="26" t="s">
        <v>527</v>
      </c>
      <c r="C1924" s="26" t="s">
        <v>13</v>
      </c>
      <c r="D1924" s="26" t="s">
        <v>1948</v>
      </c>
      <c r="E1924" s="26" t="s">
        <v>2639</v>
      </c>
      <c r="F1924" s="26" t="s">
        <v>3700</v>
      </c>
      <c r="G1924" s="26" t="s">
        <v>3701</v>
      </c>
      <c r="H1924" s="26" t="s">
        <v>3702</v>
      </c>
      <c r="I1924" s="26" t="s">
        <v>3703</v>
      </c>
      <c r="J1924" s="26" t="s">
        <v>2065</v>
      </c>
      <c r="K1924" s="26" t="s">
        <v>2038</v>
      </c>
      <c r="L1924" s="26" t="s">
        <v>1902</v>
      </c>
      <c r="M1924" s="26" t="s">
        <v>8589</v>
      </c>
      <c r="N1924" s="26" t="s">
        <v>8459</v>
      </c>
    </row>
    <row r="1925" spans="1:14" x14ac:dyDescent="0.25">
      <c r="A1925" s="25">
        <v>1916</v>
      </c>
      <c r="B1925" s="26" t="s">
        <v>1808</v>
      </c>
      <c r="C1925" s="26" t="s">
        <v>13</v>
      </c>
      <c r="D1925" s="26" t="s">
        <v>1948</v>
      </c>
      <c r="E1925" s="26" t="s">
        <v>2089</v>
      </c>
      <c r="F1925" s="26" t="s">
        <v>8135</v>
      </c>
      <c r="G1925" s="26" t="s">
        <v>8136</v>
      </c>
      <c r="H1925" s="26" t="s">
        <v>8137</v>
      </c>
      <c r="I1925" s="26" t="s">
        <v>8138</v>
      </c>
      <c r="J1925" s="26" t="s">
        <v>1900</v>
      </c>
      <c r="K1925" s="26" t="s">
        <v>1900</v>
      </c>
      <c r="L1925" s="26" t="s">
        <v>1902</v>
      </c>
      <c r="M1925" s="26" t="s">
        <v>8707</v>
      </c>
      <c r="N1925" s="26" t="s">
        <v>8464</v>
      </c>
    </row>
    <row r="1926" spans="1:14" x14ac:dyDescent="0.25">
      <c r="A1926" s="25">
        <v>1917</v>
      </c>
      <c r="B1926" s="26" t="s">
        <v>1809</v>
      </c>
      <c r="C1926" s="26" t="s">
        <v>14</v>
      </c>
      <c r="D1926" s="26" t="s">
        <v>1894</v>
      </c>
      <c r="E1926" s="26" t="s">
        <v>2012</v>
      </c>
      <c r="F1926" s="26" t="s">
        <v>8139</v>
      </c>
      <c r="G1926" s="26" t="s">
        <v>8140</v>
      </c>
      <c r="H1926" s="26" t="s">
        <v>8141</v>
      </c>
      <c r="I1926" s="26" t="s">
        <v>8142</v>
      </c>
      <c r="J1926" s="26" t="s">
        <v>1908</v>
      </c>
      <c r="K1926" s="26" t="s">
        <v>1937</v>
      </c>
      <c r="L1926" s="26" t="s">
        <v>1902</v>
      </c>
      <c r="M1926" s="26" t="s">
        <v>8471</v>
      </c>
      <c r="N1926" s="26" t="s">
        <v>8474</v>
      </c>
    </row>
    <row r="1927" spans="1:14" x14ac:dyDescent="0.25">
      <c r="A1927" s="25">
        <v>1918</v>
      </c>
      <c r="B1927" s="26" t="s">
        <v>1810</v>
      </c>
      <c r="C1927" s="26" t="s">
        <v>13</v>
      </c>
      <c r="D1927" s="26" t="s">
        <v>1948</v>
      </c>
      <c r="E1927" s="26" t="s">
        <v>3336</v>
      </c>
      <c r="F1927" s="26" t="s">
        <v>8143</v>
      </c>
      <c r="G1927" s="26" t="s">
        <v>8144</v>
      </c>
      <c r="H1927" s="26" t="s">
        <v>8145</v>
      </c>
      <c r="I1927" s="26" t="s">
        <v>3707</v>
      </c>
      <c r="J1927" s="26" t="s">
        <v>2095</v>
      </c>
      <c r="K1927" s="26" t="s">
        <v>2095</v>
      </c>
      <c r="L1927" s="26" t="s">
        <v>1902</v>
      </c>
      <c r="M1927" s="26" t="s">
        <v>8768</v>
      </c>
      <c r="N1927" s="26" t="s">
        <v>8459</v>
      </c>
    </row>
    <row r="1928" spans="1:14" x14ac:dyDescent="0.25">
      <c r="A1928" s="25">
        <v>1919</v>
      </c>
      <c r="B1928" s="26" t="s">
        <v>528</v>
      </c>
      <c r="C1928" s="26" t="s">
        <v>13</v>
      </c>
      <c r="D1928" s="26" t="s">
        <v>1948</v>
      </c>
      <c r="E1928" s="26" t="s">
        <v>1949</v>
      </c>
      <c r="F1928" s="26" t="s">
        <v>3704</v>
      </c>
      <c r="G1928" s="26" t="s">
        <v>3705</v>
      </c>
      <c r="H1928" s="26" t="s">
        <v>3706</v>
      </c>
      <c r="I1928" s="26" t="s">
        <v>3707</v>
      </c>
      <c r="J1928" s="26" t="s">
        <v>2065</v>
      </c>
      <c r="K1928" s="26" t="s">
        <v>2007</v>
      </c>
      <c r="L1928" s="26" t="s">
        <v>1943</v>
      </c>
      <c r="M1928" s="26" t="s">
        <v>8471</v>
      </c>
      <c r="N1928" s="26" t="s">
        <v>8464</v>
      </c>
    </row>
    <row r="1929" spans="1:14" x14ac:dyDescent="0.25">
      <c r="A1929" s="25">
        <v>1920</v>
      </c>
      <c r="B1929" s="26" t="s">
        <v>1811</v>
      </c>
      <c r="C1929" s="26" t="s">
        <v>14</v>
      </c>
      <c r="D1929" s="26" t="s">
        <v>2109</v>
      </c>
      <c r="E1929" s="26" t="s">
        <v>2115</v>
      </c>
      <c r="F1929" s="26" t="s">
        <v>8146</v>
      </c>
      <c r="G1929" s="26" t="s">
        <v>8147</v>
      </c>
      <c r="H1929" s="26" t="s">
        <v>8148</v>
      </c>
      <c r="I1929" s="26" t="s">
        <v>8149</v>
      </c>
      <c r="J1929" s="26" t="s">
        <v>1901</v>
      </c>
      <c r="K1929" s="26" t="s">
        <v>1901</v>
      </c>
      <c r="L1929" s="26" t="s">
        <v>1902</v>
      </c>
      <c r="M1929" s="26" t="s">
        <v>8478</v>
      </c>
      <c r="N1929" s="26" t="s">
        <v>8461</v>
      </c>
    </row>
    <row r="1930" spans="1:14" x14ac:dyDescent="0.25">
      <c r="A1930" s="25">
        <v>1921</v>
      </c>
      <c r="B1930" s="26" t="s">
        <v>143</v>
      </c>
      <c r="C1930" s="26" t="s">
        <v>14</v>
      </c>
      <c r="D1930" s="26" t="s">
        <v>1894</v>
      </c>
      <c r="E1930" s="26" t="s">
        <v>2380</v>
      </c>
      <c r="F1930" s="26" t="s">
        <v>8150</v>
      </c>
      <c r="G1930" s="26" t="s">
        <v>8151</v>
      </c>
      <c r="H1930" s="26" t="s">
        <v>8152</v>
      </c>
      <c r="I1930" s="26" t="s">
        <v>8149</v>
      </c>
      <c r="J1930" s="26" t="s">
        <v>1900</v>
      </c>
      <c r="K1930" s="26" t="s">
        <v>1900</v>
      </c>
      <c r="L1930" s="26" t="s">
        <v>1908</v>
      </c>
      <c r="M1930" s="26" t="s">
        <v>8769</v>
      </c>
      <c r="N1930" s="26" t="s">
        <v>8461</v>
      </c>
    </row>
    <row r="1931" spans="1:14" x14ac:dyDescent="0.25">
      <c r="A1931" s="25">
        <v>1922</v>
      </c>
      <c r="B1931" s="26" t="s">
        <v>1812</v>
      </c>
      <c r="C1931" s="26" t="s">
        <v>14</v>
      </c>
      <c r="D1931" s="26" t="s">
        <v>1894</v>
      </c>
      <c r="E1931" s="26" t="s">
        <v>2435</v>
      </c>
      <c r="F1931" s="26" t="s">
        <v>8153</v>
      </c>
      <c r="G1931" s="26" t="s">
        <v>8154</v>
      </c>
      <c r="H1931" s="26" t="s">
        <v>8155</v>
      </c>
      <c r="I1931" s="26" t="s">
        <v>8156</v>
      </c>
      <c r="J1931" s="26" t="s">
        <v>1907</v>
      </c>
      <c r="K1931" s="26" t="s">
        <v>1908</v>
      </c>
      <c r="L1931" s="26" t="s">
        <v>1902</v>
      </c>
      <c r="M1931" s="26" t="s">
        <v>8770</v>
      </c>
      <c r="N1931" s="26" t="s">
        <v>8461</v>
      </c>
    </row>
    <row r="1932" spans="1:14" x14ac:dyDescent="0.25">
      <c r="A1932" s="25">
        <v>1923</v>
      </c>
      <c r="B1932" s="26" t="s">
        <v>1813</v>
      </c>
      <c r="C1932" s="26" t="s">
        <v>24</v>
      </c>
      <c r="D1932" s="26" t="s">
        <v>3947</v>
      </c>
      <c r="E1932" s="26" t="s">
        <v>3947</v>
      </c>
      <c r="F1932" s="26" t="s">
        <v>8157</v>
      </c>
      <c r="G1932" s="26" t="s">
        <v>8158</v>
      </c>
      <c r="H1932" s="26" t="s">
        <v>8159</v>
      </c>
      <c r="I1932" s="26" t="s">
        <v>8160</v>
      </c>
      <c r="J1932" s="26" t="s">
        <v>1907</v>
      </c>
      <c r="K1932" s="26" t="s">
        <v>1908</v>
      </c>
      <c r="L1932" s="26" t="s">
        <v>1922</v>
      </c>
      <c r="M1932" s="26" t="s">
        <v>8470</v>
      </c>
      <c r="N1932" s="26" t="s">
        <v>8461</v>
      </c>
    </row>
    <row r="1933" spans="1:14" x14ac:dyDescent="0.25">
      <c r="A1933" s="25">
        <v>1924</v>
      </c>
      <c r="B1933" s="26" t="s">
        <v>1814</v>
      </c>
      <c r="C1933" s="26" t="s">
        <v>19</v>
      </c>
      <c r="D1933" s="26" t="s">
        <v>8161</v>
      </c>
      <c r="E1933" s="26" t="s">
        <v>8161</v>
      </c>
      <c r="F1933" s="26" t="s">
        <v>8162</v>
      </c>
      <c r="G1933" s="26" t="s">
        <v>8163</v>
      </c>
      <c r="H1933" s="26" t="s">
        <v>8164</v>
      </c>
      <c r="I1933" s="26" t="s">
        <v>8165</v>
      </c>
      <c r="J1933" s="26" t="s">
        <v>2038</v>
      </c>
      <c r="K1933" s="26" t="s">
        <v>2065</v>
      </c>
      <c r="L1933" s="26" t="s">
        <v>1902</v>
      </c>
      <c r="M1933" s="26" t="s">
        <v>8771</v>
      </c>
      <c r="N1933" s="26" t="s">
        <v>8461</v>
      </c>
    </row>
    <row r="1934" spans="1:14" x14ac:dyDescent="0.25">
      <c r="A1934" s="25">
        <v>1925</v>
      </c>
      <c r="B1934" s="26" t="s">
        <v>1815</v>
      </c>
      <c r="C1934" s="26" t="s">
        <v>14</v>
      </c>
      <c r="D1934" s="26" t="s">
        <v>1894</v>
      </c>
      <c r="E1934" s="26" t="s">
        <v>8166</v>
      </c>
      <c r="F1934" s="26" t="s">
        <v>8167</v>
      </c>
      <c r="G1934" s="26" t="s">
        <v>8168</v>
      </c>
      <c r="H1934" s="26" t="s">
        <v>8169</v>
      </c>
      <c r="I1934" s="26" t="s">
        <v>8165</v>
      </c>
      <c r="J1934" s="26" t="s">
        <v>2007</v>
      </c>
      <c r="K1934" s="26" t="s">
        <v>2007</v>
      </c>
      <c r="L1934" s="26" t="s">
        <v>1902</v>
      </c>
      <c r="M1934" s="26" t="s">
        <v>8505</v>
      </c>
      <c r="N1934" s="26" t="s">
        <v>8464</v>
      </c>
    </row>
    <row r="1935" spans="1:14" x14ac:dyDescent="0.25">
      <c r="A1935" s="25">
        <v>1926</v>
      </c>
      <c r="B1935" s="26" t="s">
        <v>1202</v>
      </c>
      <c r="C1935" s="26" t="s">
        <v>13</v>
      </c>
      <c r="D1935" s="26" t="s">
        <v>2574</v>
      </c>
      <c r="E1935" s="26" t="s">
        <v>8170</v>
      </c>
      <c r="F1935" s="26" t="s">
        <v>8171</v>
      </c>
      <c r="G1935" s="26" t="s">
        <v>8172</v>
      </c>
      <c r="H1935" s="26" t="s">
        <v>8173</v>
      </c>
      <c r="I1935" s="26" t="s">
        <v>8174</v>
      </c>
      <c r="J1935" s="26" t="s">
        <v>1908</v>
      </c>
      <c r="K1935" s="26" t="s">
        <v>1908</v>
      </c>
      <c r="L1935" s="26" t="s">
        <v>1908</v>
      </c>
      <c r="M1935" s="26" t="s">
        <v>8478</v>
      </c>
      <c r="N1935" s="26" t="s">
        <v>8459</v>
      </c>
    </row>
    <row r="1936" spans="1:14" x14ac:dyDescent="0.25">
      <c r="A1936" s="25">
        <v>1927</v>
      </c>
      <c r="B1936" s="26" t="s">
        <v>1816</v>
      </c>
      <c r="C1936" s="26" t="s">
        <v>13</v>
      </c>
      <c r="D1936" s="26" t="s">
        <v>2574</v>
      </c>
      <c r="E1936" s="26" t="s">
        <v>8170</v>
      </c>
      <c r="F1936" s="26" t="s">
        <v>8175</v>
      </c>
      <c r="G1936" s="26" t="s">
        <v>8176</v>
      </c>
      <c r="H1936" s="26" t="s">
        <v>8173</v>
      </c>
      <c r="I1936" s="26" t="s">
        <v>8177</v>
      </c>
      <c r="J1936" s="26" t="s">
        <v>1908</v>
      </c>
      <c r="K1936" s="26" t="s">
        <v>1908</v>
      </c>
      <c r="L1936" s="26" t="s">
        <v>1908</v>
      </c>
      <c r="M1936" s="26" t="s">
        <v>8478</v>
      </c>
      <c r="N1936" s="26" t="s">
        <v>8459</v>
      </c>
    </row>
    <row r="1937" spans="1:14" x14ac:dyDescent="0.25">
      <c r="A1937" s="25">
        <v>1928</v>
      </c>
      <c r="B1937" s="26" t="s">
        <v>1817</v>
      </c>
      <c r="C1937" s="26" t="s">
        <v>31</v>
      </c>
      <c r="D1937" s="26" t="s">
        <v>2214</v>
      </c>
      <c r="E1937" s="26" t="s">
        <v>2214</v>
      </c>
      <c r="F1937" s="26" t="s">
        <v>8178</v>
      </c>
      <c r="G1937" s="26" t="s">
        <v>8179</v>
      </c>
      <c r="H1937" s="26" t="s">
        <v>8180</v>
      </c>
      <c r="I1937" s="26" t="s">
        <v>8181</v>
      </c>
      <c r="J1937" s="26" t="s">
        <v>2007</v>
      </c>
      <c r="K1937" s="26" t="s">
        <v>2007</v>
      </c>
      <c r="L1937" s="26" t="s">
        <v>2007</v>
      </c>
      <c r="M1937" s="26" t="s">
        <v>8478</v>
      </c>
      <c r="N1937" s="26" t="s">
        <v>8461</v>
      </c>
    </row>
    <row r="1938" spans="1:14" x14ac:dyDescent="0.25">
      <c r="A1938" s="25">
        <v>1929</v>
      </c>
      <c r="B1938" s="26" t="s">
        <v>1818</v>
      </c>
      <c r="C1938" s="26" t="s">
        <v>13</v>
      </c>
      <c r="D1938" s="26" t="s">
        <v>2478</v>
      </c>
      <c r="E1938" s="26" t="s">
        <v>3644</v>
      </c>
      <c r="F1938" s="26" t="s">
        <v>8182</v>
      </c>
      <c r="G1938" s="26" t="s">
        <v>8183</v>
      </c>
      <c r="H1938" s="26" t="s">
        <v>8184</v>
      </c>
      <c r="I1938" s="26" t="s">
        <v>8185</v>
      </c>
      <c r="J1938" s="26" t="s">
        <v>2094</v>
      </c>
      <c r="K1938" s="26" t="s">
        <v>2051</v>
      </c>
      <c r="L1938" s="26" t="s">
        <v>2051</v>
      </c>
      <c r="M1938" s="26" t="s">
        <v>8711</v>
      </c>
      <c r="N1938" s="26" t="s">
        <v>8464</v>
      </c>
    </row>
    <row r="1939" spans="1:14" x14ac:dyDescent="0.25">
      <c r="A1939" s="25">
        <v>1930</v>
      </c>
      <c r="B1939" s="26" t="s">
        <v>1819</v>
      </c>
      <c r="C1939" s="26" t="s">
        <v>21</v>
      </c>
      <c r="D1939" s="26" t="s">
        <v>3822</v>
      </c>
      <c r="E1939" s="26" t="s">
        <v>3823</v>
      </c>
      <c r="F1939" s="26" t="s">
        <v>8186</v>
      </c>
      <c r="G1939" s="26" t="s">
        <v>8187</v>
      </c>
      <c r="H1939" s="26" t="s">
        <v>8188</v>
      </c>
      <c r="I1939" s="26" t="s">
        <v>8185</v>
      </c>
      <c r="J1939" s="26" t="s">
        <v>1916</v>
      </c>
      <c r="K1939" s="26" t="s">
        <v>1900</v>
      </c>
      <c r="L1939" s="26" t="s">
        <v>1943</v>
      </c>
      <c r="M1939" s="26" t="s">
        <v>8471</v>
      </c>
      <c r="N1939" s="26" t="s">
        <v>10339</v>
      </c>
    </row>
    <row r="1940" spans="1:14" x14ac:dyDescent="0.25">
      <c r="A1940" s="25">
        <v>1931</v>
      </c>
      <c r="B1940" s="26" t="s">
        <v>1820</v>
      </c>
      <c r="C1940" s="26" t="s">
        <v>14</v>
      </c>
      <c r="D1940" s="26" t="s">
        <v>1894</v>
      </c>
      <c r="E1940" s="26" t="s">
        <v>4791</v>
      </c>
      <c r="F1940" s="26" t="s">
        <v>8189</v>
      </c>
      <c r="G1940" s="26" t="s">
        <v>8190</v>
      </c>
      <c r="H1940" s="26" t="s">
        <v>8191</v>
      </c>
      <c r="I1940" s="26" t="s">
        <v>8192</v>
      </c>
      <c r="J1940" s="26" t="s">
        <v>1901</v>
      </c>
      <c r="K1940" s="26" t="s">
        <v>1907</v>
      </c>
      <c r="L1940" s="26" t="s">
        <v>1943</v>
      </c>
      <c r="M1940" s="26" t="s">
        <v>8563</v>
      </c>
      <c r="N1940" s="26" t="s">
        <v>8474</v>
      </c>
    </row>
    <row r="1941" spans="1:14" x14ac:dyDescent="0.25">
      <c r="A1941" s="25">
        <v>1932</v>
      </c>
      <c r="B1941" s="26" t="s">
        <v>1821</v>
      </c>
      <c r="C1941" s="26" t="s">
        <v>14</v>
      </c>
      <c r="D1941" s="26" t="s">
        <v>1894</v>
      </c>
      <c r="E1941" s="26" t="s">
        <v>8193</v>
      </c>
      <c r="F1941" s="26" t="s">
        <v>8194</v>
      </c>
      <c r="G1941" s="26" t="s">
        <v>8195</v>
      </c>
      <c r="H1941" s="26" t="s">
        <v>8196</v>
      </c>
      <c r="I1941" s="26" t="s">
        <v>8192</v>
      </c>
      <c r="J1941" s="26" t="s">
        <v>1988</v>
      </c>
      <c r="K1941" s="26" t="s">
        <v>1988</v>
      </c>
      <c r="L1941" s="26" t="s">
        <v>1902</v>
      </c>
      <c r="M1941" s="26" t="s">
        <v>8772</v>
      </c>
      <c r="N1941" s="26" t="s">
        <v>8459</v>
      </c>
    </row>
    <row r="1942" spans="1:14" x14ac:dyDescent="0.25">
      <c r="A1942" s="25">
        <v>1933</v>
      </c>
      <c r="B1942" s="26" t="s">
        <v>1822</v>
      </c>
      <c r="C1942" s="26" t="s">
        <v>19</v>
      </c>
      <c r="D1942" s="26" t="s">
        <v>1990</v>
      </c>
      <c r="E1942" s="26" t="s">
        <v>2165</v>
      </c>
      <c r="F1942" s="26" t="s">
        <v>8197</v>
      </c>
      <c r="G1942" s="26" t="s">
        <v>8198</v>
      </c>
      <c r="H1942" s="26" t="s">
        <v>6265</v>
      </c>
      <c r="I1942" s="26" t="s">
        <v>8192</v>
      </c>
      <c r="J1942" s="26" t="s">
        <v>2031</v>
      </c>
      <c r="K1942" s="26" t="s">
        <v>2031</v>
      </c>
      <c r="L1942" s="26" t="s">
        <v>1908</v>
      </c>
      <c r="M1942" s="26" t="s">
        <v>8591</v>
      </c>
      <c r="N1942" s="26" t="s">
        <v>8464</v>
      </c>
    </row>
    <row r="1943" spans="1:14" x14ac:dyDescent="0.25">
      <c r="A1943" s="25">
        <v>1934</v>
      </c>
      <c r="B1943" s="26" t="s">
        <v>1823</v>
      </c>
      <c r="C1943" s="26" t="s">
        <v>13</v>
      </c>
      <c r="D1943" s="26" t="s">
        <v>2574</v>
      </c>
      <c r="E1943" s="26" t="s">
        <v>2574</v>
      </c>
      <c r="F1943" s="26" t="s">
        <v>8199</v>
      </c>
      <c r="G1943" s="26" t="s">
        <v>8200</v>
      </c>
      <c r="H1943" s="26" t="s">
        <v>8201</v>
      </c>
      <c r="I1943" s="26" t="s">
        <v>8202</v>
      </c>
      <c r="J1943" s="26" t="s">
        <v>1900</v>
      </c>
      <c r="K1943" s="26" t="s">
        <v>1900</v>
      </c>
      <c r="L1943" s="26" t="s">
        <v>1902</v>
      </c>
      <c r="M1943" s="26" t="s">
        <v>8773</v>
      </c>
      <c r="N1943" s="26" t="s">
        <v>8464</v>
      </c>
    </row>
    <row r="1944" spans="1:14" x14ac:dyDescent="0.25">
      <c r="A1944" s="25">
        <v>1935</v>
      </c>
      <c r="B1944" s="26" t="s">
        <v>1824</v>
      </c>
      <c r="C1944" s="26" t="s">
        <v>14</v>
      </c>
      <c r="D1944" s="26" t="s">
        <v>1894</v>
      </c>
      <c r="E1944" s="26" t="s">
        <v>2435</v>
      </c>
      <c r="F1944" s="26" t="s">
        <v>8203</v>
      </c>
      <c r="G1944" s="26" t="s">
        <v>8204</v>
      </c>
      <c r="H1944" s="26" t="s">
        <v>8205</v>
      </c>
      <c r="I1944" s="26" t="s">
        <v>8206</v>
      </c>
      <c r="J1944" s="26" t="s">
        <v>1916</v>
      </c>
      <c r="K1944" s="26" t="s">
        <v>1916</v>
      </c>
      <c r="L1944" s="26" t="s">
        <v>1902</v>
      </c>
      <c r="M1944" s="26" t="s">
        <v>8479</v>
      </c>
      <c r="N1944" s="26" t="s">
        <v>8461</v>
      </c>
    </row>
    <row r="1945" spans="1:14" x14ac:dyDescent="0.25">
      <c r="A1945" s="25">
        <v>1936</v>
      </c>
      <c r="B1945" s="26" t="s">
        <v>1825</v>
      </c>
      <c r="C1945" s="26" t="s">
        <v>29</v>
      </c>
      <c r="D1945" s="26" t="s">
        <v>29</v>
      </c>
      <c r="E1945" s="26" t="s">
        <v>1949</v>
      </c>
      <c r="F1945" s="26" t="s">
        <v>8207</v>
      </c>
      <c r="G1945" s="26" t="s">
        <v>8208</v>
      </c>
      <c r="H1945" s="26" t="s">
        <v>8209</v>
      </c>
      <c r="I1945" s="26" t="s">
        <v>8206</v>
      </c>
      <c r="J1945" s="26" t="s">
        <v>1901</v>
      </c>
      <c r="K1945" s="26" t="s">
        <v>1901</v>
      </c>
      <c r="L1945" s="26" t="s">
        <v>1907</v>
      </c>
      <c r="M1945" s="26" t="s">
        <v>8527</v>
      </c>
      <c r="N1945" s="26" t="s">
        <v>8461</v>
      </c>
    </row>
    <row r="1946" spans="1:14" x14ac:dyDescent="0.25">
      <c r="A1946" s="25">
        <v>1937</v>
      </c>
      <c r="B1946" s="26" t="s">
        <v>1826</v>
      </c>
      <c r="C1946" s="26" t="s">
        <v>15</v>
      </c>
      <c r="D1946" s="26" t="s">
        <v>1957</v>
      </c>
      <c r="E1946" s="26" t="s">
        <v>3569</v>
      </c>
      <c r="F1946" s="26" t="s">
        <v>8210</v>
      </c>
      <c r="G1946" s="26" t="s">
        <v>8211</v>
      </c>
      <c r="H1946" s="26" t="s">
        <v>8212</v>
      </c>
      <c r="I1946" s="26" t="s">
        <v>8213</v>
      </c>
      <c r="J1946" s="26" t="s">
        <v>1916</v>
      </c>
      <c r="K1946" s="26" t="s">
        <v>1916</v>
      </c>
      <c r="L1946" s="26" t="s">
        <v>1902</v>
      </c>
      <c r="M1946" s="26" t="s">
        <v>8774</v>
      </c>
      <c r="N1946" s="26" t="s">
        <v>8459</v>
      </c>
    </row>
    <row r="1947" spans="1:14" x14ac:dyDescent="0.25">
      <c r="A1947" s="25">
        <v>1938</v>
      </c>
      <c r="B1947" s="26" t="s">
        <v>1827</v>
      </c>
      <c r="C1947" s="26" t="s">
        <v>15</v>
      </c>
      <c r="D1947" s="26" t="s">
        <v>1957</v>
      </c>
      <c r="E1947" s="26" t="s">
        <v>8214</v>
      </c>
      <c r="F1947" s="26" t="s">
        <v>8215</v>
      </c>
      <c r="G1947" s="26" t="s">
        <v>8216</v>
      </c>
      <c r="H1947" s="26" t="s">
        <v>8217</v>
      </c>
      <c r="I1947" s="26" t="s">
        <v>8213</v>
      </c>
      <c r="J1947" s="26" t="s">
        <v>1901</v>
      </c>
      <c r="K1947" s="26" t="s">
        <v>1901</v>
      </c>
      <c r="L1947" s="26" t="s">
        <v>1902</v>
      </c>
      <c r="M1947" s="26" t="s">
        <v>8492</v>
      </c>
      <c r="N1947" s="26" t="s">
        <v>10339</v>
      </c>
    </row>
    <row r="1948" spans="1:14" x14ac:dyDescent="0.25">
      <c r="A1948" s="25">
        <v>1939</v>
      </c>
      <c r="B1948" s="26" t="s">
        <v>529</v>
      </c>
      <c r="C1948" s="26" t="s">
        <v>14</v>
      </c>
      <c r="D1948" s="26" t="s">
        <v>1894</v>
      </c>
      <c r="E1948" s="26" t="s">
        <v>1903</v>
      </c>
      <c r="F1948" s="26" t="s">
        <v>3708</v>
      </c>
      <c r="G1948" s="26" t="s">
        <v>3709</v>
      </c>
      <c r="H1948" s="26" t="s">
        <v>3710</v>
      </c>
      <c r="I1948" s="26" t="s">
        <v>3711</v>
      </c>
      <c r="J1948" s="26" t="s">
        <v>1908</v>
      </c>
      <c r="K1948" s="26" t="s">
        <v>1937</v>
      </c>
      <c r="L1948" s="26" t="s">
        <v>1902</v>
      </c>
      <c r="M1948" s="26" t="s">
        <v>8502</v>
      </c>
      <c r="N1948" s="26" t="s">
        <v>8464</v>
      </c>
    </row>
    <row r="1949" spans="1:14" x14ac:dyDescent="0.25">
      <c r="A1949" s="25">
        <v>1940</v>
      </c>
      <c r="B1949" s="26" t="s">
        <v>1828</v>
      </c>
      <c r="C1949" s="26" t="s">
        <v>24</v>
      </c>
      <c r="D1949" s="26" t="s">
        <v>3947</v>
      </c>
      <c r="E1949" s="26" t="s">
        <v>3947</v>
      </c>
      <c r="F1949" s="26" t="s">
        <v>8218</v>
      </c>
      <c r="G1949" s="26" t="s">
        <v>8219</v>
      </c>
      <c r="H1949" s="26" t="s">
        <v>8220</v>
      </c>
      <c r="I1949" s="26" t="s">
        <v>3711</v>
      </c>
      <c r="J1949" s="26" t="s">
        <v>2038</v>
      </c>
      <c r="K1949" s="26" t="s">
        <v>1988</v>
      </c>
      <c r="L1949" s="26" t="s">
        <v>1922</v>
      </c>
      <c r="M1949" s="26" t="s">
        <v>8775</v>
      </c>
      <c r="N1949" s="26" t="s">
        <v>8461</v>
      </c>
    </row>
    <row r="1950" spans="1:14" x14ac:dyDescent="0.25">
      <c r="A1950" s="25">
        <v>1941</v>
      </c>
      <c r="B1950" s="26" t="s">
        <v>1829</v>
      </c>
      <c r="C1950" s="26" t="s">
        <v>13</v>
      </c>
      <c r="D1950" s="26" t="s">
        <v>2574</v>
      </c>
      <c r="E1950" s="26" t="s">
        <v>2574</v>
      </c>
      <c r="F1950" s="26" t="s">
        <v>8221</v>
      </c>
      <c r="G1950" s="26" t="s">
        <v>8222</v>
      </c>
      <c r="H1950" s="26" t="s">
        <v>8223</v>
      </c>
      <c r="I1950" s="26" t="s">
        <v>3711</v>
      </c>
      <c r="J1950" s="26" t="s">
        <v>1937</v>
      </c>
      <c r="K1950" s="26" t="s">
        <v>1937</v>
      </c>
      <c r="L1950" s="26" t="s">
        <v>1937</v>
      </c>
      <c r="M1950" s="26" t="s">
        <v>8471</v>
      </c>
      <c r="N1950" s="26" t="s">
        <v>8464</v>
      </c>
    </row>
    <row r="1951" spans="1:14" x14ac:dyDescent="0.25">
      <c r="A1951" s="25">
        <v>1942</v>
      </c>
      <c r="B1951" s="26" t="s">
        <v>530</v>
      </c>
      <c r="C1951" s="26" t="s">
        <v>15</v>
      </c>
      <c r="D1951" s="26" t="s">
        <v>1957</v>
      </c>
      <c r="E1951" s="26" t="s">
        <v>1958</v>
      </c>
      <c r="F1951" s="26" t="s">
        <v>3712</v>
      </c>
      <c r="G1951" s="26" t="s">
        <v>3713</v>
      </c>
      <c r="H1951" s="26" t="s">
        <v>3714</v>
      </c>
      <c r="I1951" s="26" t="s">
        <v>3715</v>
      </c>
      <c r="J1951" s="26" t="s">
        <v>1901</v>
      </c>
      <c r="K1951" s="26" t="s">
        <v>1901</v>
      </c>
      <c r="L1951" s="26" t="s">
        <v>1902</v>
      </c>
      <c r="M1951" s="26" t="s">
        <v>8472</v>
      </c>
      <c r="N1951" s="26" t="s">
        <v>8461</v>
      </c>
    </row>
    <row r="1952" spans="1:14" x14ac:dyDescent="0.25">
      <c r="A1952" s="25">
        <v>1943</v>
      </c>
      <c r="B1952" s="26" t="s">
        <v>1830</v>
      </c>
      <c r="C1952" s="26" t="s">
        <v>19</v>
      </c>
      <c r="D1952" s="26" t="s">
        <v>1990</v>
      </c>
      <c r="E1952" s="26" t="s">
        <v>2165</v>
      </c>
      <c r="F1952" s="26" t="s">
        <v>8224</v>
      </c>
      <c r="G1952" s="26" t="s">
        <v>8225</v>
      </c>
      <c r="H1952" s="26" t="s">
        <v>8226</v>
      </c>
      <c r="I1952" s="26" t="s">
        <v>8227</v>
      </c>
      <c r="J1952" s="26" t="s">
        <v>1915</v>
      </c>
      <c r="K1952" s="26" t="s">
        <v>1916</v>
      </c>
      <c r="L1952" s="26" t="s">
        <v>1902</v>
      </c>
      <c r="M1952" s="26" t="s">
        <v>8776</v>
      </c>
      <c r="N1952" s="26" t="s">
        <v>8459</v>
      </c>
    </row>
    <row r="1953" spans="1:14" x14ac:dyDescent="0.25">
      <c r="A1953" s="25">
        <v>1944</v>
      </c>
      <c r="B1953" s="26" t="s">
        <v>1831</v>
      </c>
      <c r="C1953" s="26" t="s">
        <v>13</v>
      </c>
      <c r="D1953" s="26" t="s">
        <v>2478</v>
      </c>
      <c r="E1953" s="26" t="s">
        <v>2479</v>
      </c>
      <c r="F1953" s="26" t="s">
        <v>8228</v>
      </c>
      <c r="G1953" s="26" t="s">
        <v>8229</v>
      </c>
      <c r="H1953" s="26" t="s">
        <v>8230</v>
      </c>
      <c r="I1953" s="26" t="s">
        <v>8227</v>
      </c>
      <c r="J1953" s="26" t="s">
        <v>1900</v>
      </c>
      <c r="K1953" s="26" t="s">
        <v>1901</v>
      </c>
      <c r="L1953" s="26" t="s">
        <v>1902</v>
      </c>
      <c r="M1953" s="26" t="s">
        <v>8471</v>
      </c>
      <c r="N1953" s="26" t="s">
        <v>10339</v>
      </c>
    </row>
    <row r="1954" spans="1:14" x14ac:dyDescent="0.25">
      <c r="A1954" s="25">
        <v>1945</v>
      </c>
      <c r="B1954" s="26" t="s">
        <v>1832</v>
      </c>
      <c r="C1954" s="26" t="s">
        <v>21</v>
      </c>
      <c r="D1954" s="26" t="s">
        <v>2858</v>
      </c>
      <c r="E1954" s="26" t="s">
        <v>2858</v>
      </c>
      <c r="F1954" s="26" t="s">
        <v>8231</v>
      </c>
      <c r="G1954" s="26" t="s">
        <v>8232</v>
      </c>
      <c r="H1954" s="26" t="s">
        <v>8233</v>
      </c>
      <c r="I1954" s="26" t="s">
        <v>8234</v>
      </c>
      <c r="J1954" s="26" t="s">
        <v>2065</v>
      </c>
      <c r="K1954" s="26" t="s">
        <v>1989</v>
      </c>
      <c r="L1954" s="26" t="s">
        <v>1902</v>
      </c>
      <c r="M1954" s="26" t="s">
        <v>8471</v>
      </c>
      <c r="N1954" s="26" t="s">
        <v>8464</v>
      </c>
    </row>
    <row r="1955" spans="1:14" x14ac:dyDescent="0.25">
      <c r="A1955" s="25">
        <v>1946</v>
      </c>
      <c r="B1955" s="26" t="s">
        <v>1833</v>
      </c>
      <c r="C1955" s="26" t="s">
        <v>17</v>
      </c>
      <c r="D1955" s="26" t="s">
        <v>17</v>
      </c>
      <c r="E1955" s="26" t="s">
        <v>2702</v>
      </c>
      <c r="F1955" s="26" t="s">
        <v>8235</v>
      </c>
      <c r="G1955" s="26" t="s">
        <v>8236</v>
      </c>
      <c r="H1955" s="26" t="s">
        <v>8237</v>
      </c>
      <c r="I1955" s="26" t="s">
        <v>8234</v>
      </c>
      <c r="J1955" s="26" t="s">
        <v>1907</v>
      </c>
      <c r="K1955" s="26" t="s">
        <v>1908</v>
      </c>
      <c r="L1955" s="26" t="s">
        <v>1922</v>
      </c>
      <c r="M1955" s="26" t="s">
        <v>8482</v>
      </c>
      <c r="N1955" s="26" t="s">
        <v>8464</v>
      </c>
    </row>
    <row r="1956" spans="1:14" x14ac:dyDescent="0.25">
      <c r="A1956" s="25">
        <v>1947</v>
      </c>
      <c r="B1956" s="26" t="s">
        <v>1834</v>
      </c>
      <c r="C1956" s="26" t="s">
        <v>14</v>
      </c>
      <c r="D1956" s="26" t="s">
        <v>1894</v>
      </c>
      <c r="E1956" s="26" t="s">
        <v>2066</v>
      </c>
      <c r="F1956" s="26" t="s">
        <v>8238</v>
      </c>
      <c r="G1956" s="26" t="s">
        <v>8239</v>
      </c>
      <c r="H1956" s="26" t="s">
        <v>8240</v>
      </c>
      <c r="I1956" s="26" t="s">
        <v>8241</v>
      </c>
      <c r="J1956" s="26" t="s">
        <v>1915</v>
      </c>
      <c r="K1956" s="26" t="s">
        <v>1915</v>
      </c>
      <c r="L1956" s="26" t="s">
        <v>1902</v>
      </c>
      <c r="M1956" s="26" t="s">
        <v>8510</v>
      </c>
      <c r="N1956" s="26" t="s">
        <v>8461</v>
      </c>
    </row>
    <row r="1957" spans="1:14" x14ac:dyDescent="0.25">
      <c r="A1957" s="25">
        <v>1948</v>
      </c>
      <c r="B1957" s="26" t="s">
        <v>1719</v>
      </c>
      <c r="C1957" s="26" t="s">
        <v>14</v>
      </c>
      <c r="D1957" s="26" t="s">
        <v>1894</v>
      </c>
      <c r="E1957" s="26" t="s">
        <v>2052</v>
      </c>
      <c r="F1957" s="26" t="s">
        <v>8242</v>
      </c>
      <c r="G1957" s="26" t="s">
        <v>8243</v>
      </c>
      <c r="H1957" s="26" t="s">
        <v>7794</v>
      </c>
      <c r="I1957" s="26" t="s">
        <v>8244</v>
      </c>
      <c r="J1957" s="26" t="s">
        <v>1908</v>
      </c>
      <c r="K1957" s="26" t="s">
        <v>1908</v>
      </c>
      <c r="L1957" s="26" t="s">
        <v>1902</v>
      </c>
      <c r="M1957" s="26" t="s">
        <v>8777</v>
      </c>
      <c r="N1957" s="26" t="s">
        <v>8461</v>
      </c>
    </row>
    <row r="1958" spans="1:14" x14ac:dyDescent="0.25">
      <c r="A1958" s="25">
        <v>1949</v>
      </c>
      <c r="B1958" s="26" t="s">
        <v>1835</v>
      </c>
      <c r="C1958" s="26" t="s">
        <v>25</v>
      </c>
      <c r="D1958" s="26" t="s">
        <v>2173</v>
      </c>
      <c r="E1958" s="26" t="s">
        <v>4320</v>
      </c>
      <c r="F1958" s="26" t="s">
        <v>8245</v>
      </c>
      <c r="G1958" s="26" t="s">
        <v>8246</v>
      </c>
      <c r="H1958" s="26" t="s">
        <v>8247</v>
      </c>
      <c r="I1958" s="26" t="s">
        <v>8248</v>
      </c>
      <c r="J1958" s="26" t="s">
        <v>1907</v>
      </c>
      <c r="K1958" s="26" t="s">
        <v>1907</v>
      </c>
      <c r="L1958" s="26" t="s">
        <v>1902</v>
      </c>
      <c r="M1958" s="26" t="s">
        <v>8478</v>
      </c>
      <c r="N1958" s="26" t="s">
        <v>8464</v>
      </c>
    </row>
    <row r="1959" spans="1:14" x14ac:dyDescent="0.25">
      <c r="A1959" s="25">
        <v>1950</v>
      </c>
      <c r="B1959" s="26" t="s">
        <v>1836</v>
      </c>
      <c r="C1959" s="26" t="s">
        <v>14</v>
      </c>
      <c r="D1959" s="26" t="s">
        <v>1894</v>
      </c>
      <c r="E1959" s="26" t="s">
        <v>2052</v>
      </c>
      <c r="F1959" s="26" t="s">
        <v>8249</v>
      </c>
      <c r="G1959" s="26" t="s">
        <v>8250</v>
      </c>
      <c r="H1959" s="26" t="s">
        <v>8251</v>
      </c>
      <c r="I1959" s="26" t="s">
        <v>8248</v>
      </c>
      <c r="J1959" s="26" t="s">
        <v>2007</v>
      </c>
      <c r="K1959" s="26" t="s">
        <v>2007</v>
      </c>
      <c r="L1959" s="26" t="s">
        <v>1902</v>
      </c>
      <c r="M1959" s="26" t="s">
        <v>8711</v>
      </c>
      <c r="N1959" s="26" t="s">
        <v>8461</v>
      </c>
    </row>
    <row r="1960" spans="1:14" x14ac:dyDescent="0.25">
      <c r="A1960" s="25">
        <v>1951</v>
      </c>
      <c r="B1960" s="26" t="s">
        <v>1837</v>
      </c>
      <c r="C1960" s="26" t="s">
        <v>13</v>
      </c>
      <c r="D1960" s="26" t="s">
        <v>1948</v>
      </c>
      <c r="E1960" s="26" t="s">
        <v>1949</v>
      </c>
      <c r="F1960" s="26" t="s">
        <v>8252</v>
      </c>
      <c r="G1960" s="26" t="s">
        <v>8253</v>
      </c>
      <c r="H1960" s="26" t="s">
        <v>8254</v>
      </c>
      <c r="I1960" s="26" t="s">
        <v>8255</v>
      </c>
      <c r="J1960" s="26" t="s">
        <v>1900</v>
      </c>
      <c r="K1960" s="26" t="s">
        <v>1900</v>
      </c>
      <c r="L1960" s="26" t="s">
        <v>1902</v>
      </c>
      <c r="M1960" s="26" t="s">
        <v>8471</v>
      </c>
      <c r="N1960" s="26" t="s">
        <v>8461</v>
      </c>
    </row>
    <row r="1961" spans="1:14" x14ac:dyDescent="0.25">
      <c r="A1961" s="25">
        <v>1952</v>
      </c>
      <c r="B1961" s="26" t="s">
        <v>1838</v>
      </c>
      <c r="C1961" s="26" t="s">
        <v>14</v>
      </c>
      <c r="D1961" s="26" t="s">
        <v>1894</v>
      </c>
      <c r="E1961" s="26" t="s">
        <v>1917</v>
      </c>
      <c r="F1961" s="26" t="s">
        <v>8256</v>
      </c>
      <c r="G1961" s="26" t="s">
        <v>8257</v>
      </c>
      <c r="H1961" s="26" t="s">
        <v>8258</v>
      </c>
      <c r="I1961" s="26" t="s">
        <v>8259</v>
      </c>
      <c r="J1961" s="26" t="s">
        <v>2007</v>
      </c>
      <c r="K1961" s="26" t="s">
        <v>1932</v>
      </c>
      <c r="L1961" s="26" t="s">
        <v>1932</v>
      </c>
      <c r="M1961" s="26" t="s">
        <v>8490</v>
      </c>
      <c r="N1961" s="26" t="s">
        <v>8461</v>
      </c>
    </row>
    <row r="1962" spans="1:14" x14ac:dyDescent="0.25">
      <c r="A1962" s="25">
        <v>1953</v>
      </c>
      <c r="B1962" s="26" t="s">
        <v>1839</v>
      </c>
      <c r="C1962" s="26" t="s">
        <v>16</v>
      </c>
      <c r="D1962" s="26" t="s">
        <v>2226</v>
      </c>
      <c r="E1962" s="26" t="s">
        <v>2226</v>
      </c>
      <c r="F1962" s="26" t="s">
        <v>8260</v>
      </c>
      <c r="G1962" s="26" t="s">
        <v>8261</v>
      </c>
      <c r="H1962" s="26" t="s">
        <v>8262</v>
      </c>
      <c r="I1962" s="26" t="s">
        <v>8263</v>
      </c>
      <c r="J1962" s="26" t="s">
        <v>1937</v>
      </c>
      <c r="K1962" s="26" t="s">
        <v>1937</v>
      </c>
      <c r="L1962" s="26" t="s">
        <v>1902</v>
      </c>
      <c r="M1962" s="26" t="s">
        <v>8471</v>
      </c>
      <c r="N1962" s="26" t="s">
        <v>8461</v>
      </c>
    </row>
    <row r="1963" spans="1:14" x14ac:dyDescent="0.25">
      <c r="A1963" s="25">
        <v>1954</v>
      </c>
      <c r="B1963" s="26" t="s">
        <v>1840</v>
      </c>
      <c r="C1963" s="26" t="s">
        <v>13</v>
      </c>
      <c r="D1963" s="26" t="s">
        <v>1948</v>
      </c>
      <c r="E1963" s="26" t="s">
        <v>1949</v>
      </c>
      <c r="F1963" s="26" t="s">
        <v>8264</v>
      </c>
      <c r="G1963" s="26" t="s">
        <v>8265</v>
      </c>
      <c r="H1963" s="26" t="s">
        <v>8266</v>
      </c>
      <c r="I1963" s="26" t="s">
        <v>8267</v>
      </c>
      <c r="J1963" s="26" t="s">
        <v>1989</v>
      </c>
      <c r="K1963" s="26" t="s">
        <v>1989</v>
      </c>
      <c r="L1963" s="26" t="s">
        <v>1902</v>
      </c>
      <c r="M1963" s="26" t="s">
        <v>8471</v>
      </c>
      <c r="N1963" s="26" t="s">
        <v>10339</v>
      </c>
    </row>
    <row r="1964" spans="1:14" x14ac:dyDescent="0.25">
      <c r="A1964" s="25">
        <v>1955</v>
      </c>
      <c r="B1964" s="26" t="s">
        <v>1841</v>
      </c>
      <c r="C1964" s="26" t="s">
        <v>13</v>
      </c>
      <c r="D1964" s="26" t="s">
        <v>2478</v>
      </c>
      <c r="E1964" s="26" t="s">
        <v>2479</v>
      </c>
      <c r="F1964" s="26" t="s">
        <v>8268</v>
      </c>
      <c r="G1964" s="26" t="s">
        <v>8269</v>
      </c>
      <c r="H1964" s="26" t="s">
        <v>8270</v>
      </c>
      <c r="I1964" s="26" t="s">
        <v>8267</v>
      </c>
      <c r="J1964" s="26" t="s">
        <v>1907</v>
      </c>
      <c r="K1964" s="26" t="s">
        <v>1908</v>
      </c>
      <c r="L1964" s="26" t="s">
        <v>1902</v>
      </c>
      <c r="M1964" s="26" t="s">
        <v>8531</v>
      </c>
      <c r="N1964" s="26" t="s">
        <v>10339</v>
      </c>
    </row>
    <row r="1965" spans="1:14" x14ac:dyDescent="0.25">
      <c r="A1965" s="25">
        <v>1956</v>
      </c>
      <c r="B1965" s="26" t="s">
        <v>1842</v>
      </c>
      <c r="C1965" s="26" t="s">
        <v>2118</v>
      </c>
      <c r="D1965" s="26" t="s">
        <v>2119</v>
      </c>
      <c r="E1965" s="26" t="s">
        <v>2132</v>
      </c>
      <c r="F1965" s="26" t="s">
        <v>8271</v>
      </c>
      <c r="G1965" s="26" t="s">
        <v>8272</v>
      </c>
      <c r="H1965" s="26" t="s">
        <v>8273</v>
      </c>
      <c r="I1965" s="26" t="s">
        <v>8274</v>
      </c>
      <c r="J1965" s="26" t="s">
        <v>1907</v>
      </c>
      <c r="K1965" s="26" t="s">
        <v>1907</v>
      </c>
      <c r="L1965" s="26" t="s">
        <v>1902</v>
      </c>
      <c r="M1965" s="26" t="s">
        <v>8486</v>
      </c>
      <c r="N1965" s="26" t="s">
        <v>8464</v>
      </c>
    </row>
    <row r="1966" spans="1:14" x14ac:dyDescent="0.25">
      <c r="A1966" s="25">
        <v>1957</v>
      </c>
      <c r="B1966" s="26" t="s">
        <v>1843</v>
      </c>
      <c r="C1966" s="26" t="s">
        <v>14</v>
      </c>
      <c r="D1966" s="26" t="s">
        <v>1894</v>
      </c>
      <c r="E1966" s="26" t="s">
        <v>2358</v>
      </c>
      <c r="F1966" s="26" t="s">
        <v>8275</v>
      </c>
      <c r="G1966" s="26" t="s">
        <v>8276</v>
      </c>
      <c r="H1966" s="26" t="s">
        <v>8277</v>
      </c>
      <c r="I1966" s="26" t="s">
        <v>8278</v>
      </c>
      <c r="J1966" s="26" t="s">
        <v>1915</v>
      </c>
      <c r="K1966" s="26" t="s">
        <v>1916</v>
      </c>
      <c r="L1966" s="26" t="s">
        <v>1916</v>
      </c>
      <c r="M1966" s="26" t="s">
        <v>8778</v>
      </c>
      <c r="N1966" s="26" t="s">
        <v>8461</v>
      </c>
    </row>
    <row r="1967" spans="1:14" x14ac:dyDescent="0.25">
      <c r="A1967" s="25">
        <v>1958</v>
      </c>
      <c r="B1967" s="26" t="s">
        <v>1844</v>
      </c>
      <c r="C1967" s="26" t="s">
        <v>13</v>
      </c>
      <c r="D1967" s="26" t="s">
        <v>1948</v>
      </c>
      <c r="E1967" s="26" t="s">
        <v>2089</v>
      </c>
      <c r="F1967" s="26" t="s">
        <v>8279</v>
      </c>
      <c r="G1967" s="26" t="s">
        <v>8280</v>
      </c>
      <c r="H1967" s="26" t="s">
        <v>8281</v>
      </c>
      <c r="I1967" s="26" t="s">
        <v>8282</v>
      </c>
      <c r="J1967" s="26" t="s">
        <v>1907</v>
      </c>
      <c r="K1967" s="26" t="s">
        <v>1908</v>
      </c>
      <c r="L1967" s="26" t="s">
        <v>1908</v>
      </c>
      <c r="M1967" s="26" t="s">
        <v>8478</v>
      </c>
      <c r="N1967" s="26" t="s">
        <v>8461</v>
      </c>
    </row>
    <row r="1968" spans="1:14" x14ac:dyDescent="0.25">
      <c r="A1968" s="25">
        <v>1959</v>
      </c>
      <c r="B1968" s="26" t="s">
        <v>533</v>
      </c>
      <c r="C1968" s="26" t="s">
        <v>16</v>
      </c>
      <c r="D1968" s="26" t="s">
        <v>1967</v>
      </c>
      <c r="E1968" s="26" t="s">
        <v>3724</v>
      </c>
      <c r="F1968" s="26" t="s">
        <v>8283</v>
      </c>
      <c r="G1968" s="26" t="s">
        <v>3726</v>
      </c>
      <c r="H1968" s="26" t="s">
        <v>3727</v>
      </c>
      <c r="I1968" s="26" t="s">
        <v>8284</v>
      </c>
      <c r="J1968" s="26" t="s">
        <v>1916</v>
      </c>
      <c r="K1968" s="26" t="s">
        <v>1900</v>
      </c>
      <c r="L1968" s="26" t="s">
        <v>1943</v>
      </c>
      <c r="M1968" s="26" t="s">
        <v>8536</v>
      </c>
      <c r="N1968" s="26" t="s">
        <v>8464</v>
      </c>
    </row>
    <row r="1969" spans="1:14" x14ac:dyDescent="0.25">
      <c r="A1969" s="25">
        <v>1960</v>
      </c>
      <c r="B1969" s="26" t="s">
        <v>1845</v>
      </c>
      <c r="C1969" s="26" t="s">
        <v>19</v>
      </c>
      <c r="D1969" s="26" t="s">
        <v>1990</v>
      </c>
      <c r="E1969" s="26" t="s">
        <v>3691</v>
      </c>
      <c r="F1969" s="26" t="s">
        <v>8285</v>
      </c>
      <c r="G1969" s="26" t="s">
        <v>8286</v>
      </c>
      <c r="H1969" s="26" t="s">
        <v>8287</v>
      </c>
      <c r="I1969" s="26" t="s">
        <v>8284</v>
      </c>
      <c r="J1969" s="26" t="s">
        <v>1900</v>
      </c>
      <c r="K1969" s="26" t="s">
        <v>1900</v>
      </c>
      <c r="L1969" s="26" t="s">
        <v>1922</v>
      </c>
      <c r="M1969" s="26" t="s">
        <v>8779</v>
      </c>
      <c r="N1969" s="26" t="s">
        <v>8461</v>
      </c>
    </row>
    <row r="1970" spans="1:14" x14ac:dyDescent="0.25">
      <c r="A1970" s="25">
        <v>1961</v>
      </c>
      <c r="B1970" s="26" t="s">
        <v>1846</v>
      </c>
      <c r="C1970" s="26" t="s">
        <v>14</v>
      </c>
      <c r="D1970" s="26" t="s">
        <v>1894</v>
      </c>
      <c r="E1970" s="26" t="s">
        <v>2052</v>
      </c>
      <c r="F1970" s="26" t="s">
        <v>8288</v>
      </c>
      <c r="G1970" s="26" t="s">
        <v>8289</v>
      </c>
      <c r="H1970" s="26" t="s">
        <v>3835</v>
      </c>
      <c r="I1970" s="26" t="s">
        <v>3719</v>
      </c>
      <c r="J1970" s="26" t="s">
        <v>1915</v>
      </c>
      <c r="K1970" s="26" t="s">
        <v>1915</v>
      </c>
      <c r="L1970" s="26" t="s">
        <v>1937</v>
      </c>
      <c r="M1970" s="26" t="s">
        <v>8780</v>
      </c>
      <c r="N1970" s="26" t="s">
        <v>8461</v>
      </c>
    </row>
    <row r="1971" spans="1:14" x14ac:dyDescent="0.25">
      <c r="A1971" s="25">
        <v>1962</v>
      </c>
      <c r="B1971" s="26" t="s">
        <v>531</v>
      </c>
      <c r="C1971" s="26" t="s">
        <v>14</v>
      </c>
      <c r="D1971" s="26" t="s">
        <v>1894</v>
      </c>
      <c r="E1971" s="26" t="s">
        <v>1895</v>
      </c>
      <c r="F1971" s="26" t="s">
        <v>3716</v>
      </c>
      <c r="G1971" s="26" t="s">
        <v>3717</v>
      </c>
      <c r="H1971" s="26" t="s">
        <v>3718</v>
      </c>
      <c r="I1971" s="26" t="s">
        <v>3719</v>
      </c>
      <c r="J1971" s="26" t="s">
        <v>2038</v>
      </c>
      <c r="K1971" s="26" t="s">
        <v>2007</v>
      </c>
      <c r="L1971" s="26" t="s">
        <v>1908</v>
      </c>
      <c r="M1971" s="26" t="s">
        <v>8510</v>
      </c>
      <c r="N1971" s="26" t="s">
        <v>8461</v>
      </c>
    </row>
    <row r="1972" spans="1:14" x14ac:dyDescent="0.25">
      <c r="A1972" s="25">
        <v>1963</v>
      </c>
      <c r="B1972" s="26" t="s">
        <v>1847</v>
      </c>
      <c r="C1972" s="26" t="s">
        <v>22</v>
      </c>
      <c r="D1972" s="26" t="s">
        <v>5048</v>
      </c>
      <c r="E1972" s="26" t="s">
        <v>5048</v>
      </c>
      <c r="F1972" s="26" t="s">
        <v>8290</v>
      </c>
      <c r="G1972" s="26" t="s">
        <v>8291</v>
      </c>
      <c r="H1972" s="26" t="s">
        <v>8292</v>
      </c>
      <c r="I1972" s="26" t="s">
        <v>3719</v>
      </c>
      <c r="J1972" s="26" t="s">
        <v>1908</v>
      </c>
      <c r="K1972" s="26" t="s">
        <v>1908</v>
      </c>
      <c r="L1972" s="26" t="s">
        <v>1908</v>
      </c>
      <c r="M1972" s="26" t="s">
        <v>8481</v>
      </c>
      <c r="N1972" s="26" t="s">
        <v>8464</v>
      </c>
    </row>
    <row r="1973" spans="1:14" x14ac:dyDescent="0.25">
      <c r="A1973" s="25">
        <v>1964</v>
      </c>
      <c r="B1973" s="26" t="s">
        <v>1848</v>
      </c>
      <c r="C1973" s="26" t="s">
        <v>25</v>
      </c>
      <c r="D1973" s="26" t="s">
        <v>2173</v>
      </c>
      <c r="E1973" s="26" t="s">
        <v>2173</v>
      </c>
      <c r="F1973" s="26" t="s">
        <v>8293</v>
      </c>
      <c r="G1973" s="26" t="s">
        <v>8294</v>
      </c>
      <c r="H1973" s="26" t="s">
        <v>8295</v>
      </c>
      <c r="I1973" s="26" t="s">
        <v>8296</v>
      </c>
      <c r="J1973" s="26" t="s">
        <v>1900</v>
      </c>
      <c r="K1973" s="26" t="s">
        <v>1900</v>
      </c>
      <c r="L1973" s="26" t="s">
        <v>1902</v>
      </c>
      <c r="M1973" s="26" t="s">
        <v>8490</v>
      </c>
      <c r="N1973" s="26" t="s">
        <v>8459</v>
      </c>
    </row>
    <row r="1974" spans="1:14" x14ac:dyDescent="0.25">
      <c r="A1974" s="25">
        <v>1965</v>
      </c>
      <c r="B1974" s="26" t="s">
        <v>1849</v>
      </c>
      <c r="C1974" s="26" t="s">
        <v>13</v>
      </c>
      <c r="D1974" s="26" t="s">
        <v>1948</v>
      </c>
      <c r="E1974" s="26" t="s">
        <v>1949</v>
      </c>
      <c r="F1974" s="26" t="s">
        <v>8297</v>
      </c>
      <c r="G1974" s="26" t="s">
        <v>8298</v>
      </c>
      <c r="H1974" s="26" t="s">
        <v>8299</v>
      </c>
      <c r="I1974" s="26" t="s">
        <v>8300</v>
      </c>
      <c r="J1974" s="26" t="s">
        <v>1900</v>
      </c>
      <c r="K1974" s="26" t="s">
        <v>1900</v>
      </c>
      <c r="L1974" s="26" t="s">
        <v>1907</v>
      </c>
      <c r="M1974" s="26" t="s">
        <v>8485</v>
      </c>
      <c r="N1974" s="26" t="s">
        <v>8464</v>
      </c>
    </row>
    <row r="1975" spans="1:14" x14ac:dyDescent="0.25">
      <c r="A1975" s="25">
        <v>1966</v>
      </c>
      <c r="B1975" s="26" t="s">
        <v>532</v>
      </c>
      <c r="C1975" s="26" t="s">
        <v>22</v>
      </c>
      <c r="D1975" s="26" t="s">
        <v>22</v>
      </c>
      <c r="E1975" s="26" t="s">
        <v>22</v>
      </c>
      <c r="F1975" s="26" t="s">
        <v>3720</v>
      </c>
      <c r="G1975" s="26" t="s">
        <v>3721</v>
      </c>
      <c r="H1975" s="26" t="s">
        <v>3722</v>
      </c>
      <c r="I1975" s="26" t="s">
        <v>3723</v>
      </c>
      <c r="J1975" s="26" t="s">
        <v>2088</v>
      </c>
      <c r="K1975" s="26" t="s">
        <v>2088</v>
      </c>
      <c r="L1975" s="26" t="s">
        <v>1902</v>
      </c>
      <c r="M1975" s="26" t="s">
        <v>8590</v>
      </c>
      <c r="N1975" s="26" t="s">
        <v>8461</v>
      </c>
    </row>
    <row r="1976" spans="1:14" x14ac:dyDescent="0.25">
      <c r="A1976" s="25">
        <v>1967</v>
      </c>
      <c r="B1976" s="26" t="s">
        <v>533</v>
      </c>
      <c r="C1976" s="26" t="s">
        <v>16</v>
      </c>
      <c r="D1976" s="26" t="s">
        <v>1967</v>
      </c>
      <c r="E1976" s="26" t="s">
        <v>3724</v>
      </c>
      <c r="F1976" s="26" t="s">
        <v>3725</v>
      </c>
      <c r="G1976" s="26" t="s">
        <v>3726</v>
      </c>
      <c r="H1976" s="26" t="s">
        <v>3727</v>
      </c>
      <c r="I1976" s="26" t="s">
        <v>3728</v>
      </c>
      <c r="J1976" s="26" t="s">
        <v>1916</v>
      </c>
      <c r="K1976" s="26" t="s">
        <v>1900</v>
      </c>
      <c r="L1976" s="26" t="s">
        <v>1943</v>
      </c>
      <c r="M1976" s="26" t="s">
        <v>8536</v>
      </c>
      <c r="N1976" s="26" t="s">
        <v>8464</v>
      </c>
    </row>
    <row r="1977" spans="1:14" x14ac:dyDescent="0.25">
      <c r="A1977" s="25">
        <v>1968</v>
      </c>
      <c r="B1977" s="26" t="s">
        <v>1850</v>
      </c>
      <c r="C1977" s="26" t="s">
        <v>14</v>
      </c>
      <c r="D1977" s="26" t="s">
        <v>1894</v>
      </c>
      <c r="E1977" s="26" t="s">
        <v>2052</v>
      </c>
      <c r="F1977" s="26" t="s">
        <v>8301</v>
      </c>
      <c r="G1977" s="26" t="s">
        <v>8302</v>
      </c>
      <c r="H1977" s="26" t="s">
        <v>8303</v>
      </c>
      <c r="I1977" s="26" t="s">
        <v>8304</v>
      </c>
      <c r="J1977" s="26" t="s">
        <v>1916</v>
      </c>
      <c r="K1977" s="26" t="s">
        <v>1900</v>
      </c>
      <c r="L1977" s="26" t="s">
        <v>1922</v>
      </c>
      <c r="M1977" s="26" t="s">
        <v>8781</v>
      </c>
      <c r="N1977" s="26" t="s">
        <v>8459</v>
      </c>
    </row>
    <row r="1978" spans="1:14" x14ac:dyDescent="0.25">
      <c r="A1978" s="25">
        <v>1969</v>
      </c>
      <c r="B1978" s="26" t="s">
        <v>1851</v>
      </c>
      <c r="C1978" s="26" t="s">
        <v>13</v>
      </c>
      <c r="D1978" s="26" t="s">
        <v>1948</v>
      </c>
      <c r="E1978" s="26" t="s">
        <v>1949</v>
      </c>
      <c r="F1978" s="26" t="s">
        <v>8305</v>
      </c>
      <c r="G1978" s="26" t="s">
        <v>8306</v>
      </c>
      <c r="H1978" s="26" t="s">
        <v>8307</v>
      </c>
      <c r="I1978" s="26" t="s">
        <v>8308</v>
      </c>
      <c r="J1978" s="26" t="s">
        <v>2051</v>
      </c>
      <c r="K1978" s="26" t="s">
        <v>1988</v>
      </c>
      <c r="L1978" s="26" t="s">
        <v>1908</v>
      </c>
      <c r="M1978" s="26" t="s">
        <v>8478</v>
      </c>
      <c r="N1978" s="26" t="s">
        <v>8464</v>
      </c>
    </row>
    <row r="1979" spans="1:14" x14ac:dyDescent="0.25">
      <c r="A1979" s="25">
        <v>1970</v>
      </c>
      <c r="B1979" s="26" t="s">
        <v>1852</v>
      </c>
      <c r="C1979" s="26" t="s">
        <v>13</v>
      </c>
      <c r="D1979" s="26" t="s">
        <v>1948</v>
      </c>
      <c r="E1979" s="26" t="s">
        <v>1949</v>
      </c>
      <c r="F1979" s="26" t="s">
        <v>8309</v>
      </c>
      <c r="G1979" s="26" t="s">
        <v>8310</v>
      </c>
      <c r="H1979" s="26" t="s">
        <v>8307</v>
      </c>
      <c r="I1979" s="26" t="s">
        <v>8308</v>
      </c>
      <c r="J1979" s="26" t="s">
        <v>1916</v>
      </c>
      <c r="K1979" s="26" t="s">
        <v>1907</v>
      </c>
      <c r="L1979" s="26" t="s">
        <v>1937</v>
      </c>
      <c r="M1979" s="26" t="s">
        <v>8478</v>
      </c>
      <c r="N1979" s="26" t="s">
        <v>8464</v>
      </c>
    </row>
    <row r="1980" spans="1:14" x14ac:dyDescent="0.25">
      <c r="A1980" s="25">
        <v>1971</v>
      </c>
      <c r="B1980" s="26" t="s">
        <v>534</v>
      </c>
      <c r="C1980" s="26" t="s">
        <v>17</v>
      </c>
      <c r="D1980" s="26" t="s">
        <v>17</v>
      </c>
      <c r="E1980" s="26" t="s">
        <v>2679</v>
      </c>
      <c r="F1980" s="26" t="s">
        <v>3729</v>
      </c>
      <c r="G1980" s="26" t="s">
        <v>3730</v>
      </c>
      <c r="H1980" s="26" t="s">
        <v>3731</v>
      </c>
      <c r="I1980" s="26" t="s">
        <v>3732</v>
      </c>
      <c r="J1980" s="26" t="s">
        <v>1900</v>
      </c>
      <c r="K1980" s="26" t="s">
        <v>1901</v>
      </c>
      <c r="L1980" s="26" t="s">
        <v>1902</v>
      </c>
      <c r="M1980" s="26" t="s">
        <v>8462</v>
      </c>
      <c r="N1980" s="26" t="s">
        <v>8459</v>
      </c>
    </row>
    <row r="1981" spans="1:14" x14ac:dyDescent="0.25">
      <c r="A1981" s="25">
        <v>1972</v>
      </c>
      <c r="B1981" s="26" t="s">
        <v>1853</v>
      </c>
      <c r="C1981" s="26" t="s">
        <v>17</v>
      </c>
      <c r="D1981" s="26" t="s">
        <v>17</v>
      </c>
      <c r="E1981" s="26" t="s">
        <v>2702</v>
      </c>
      <c r="F1981" s="26" t="s">
        <v>8311</v>
      </c>
      <c r="G1981" s="26" t="s">
        <v>8312</v>
      </c>
      <c r="H1981" s="26" t="s">
        <v>8313</v>
      </c>
      <c r="I1981" s="26" t="s">
        <v>3732</v>
      </c>
      <c r="J1981" s="26" t="s">
        <v>1943</v>
      </c>
      <c r="K1981" s="26" t="s">
        <v>2088</v>
      </c>
      <c r="L1981" s="26" t="s">
        <v>1922</v>
      </c>
      <c r="M1981" s="26" t="s">
        <v>8479</v>
      </c>
      <c r="N1981" s="26" t="s">
        <v>10339</v>
      </c>
    </row>
    <row r="1982" spans="1:14" x14ac:dyDescent="0.25">
      <c r="A1982" s="25">
        <v>1973</v>
      </c>
      <c r="B1982" s="26" t="s">
        <v>535</v>
      </c>
      <c r="C1982" s="26" t="s">
        <v>15</v>
      </c>
      <c r="D1982" s="26" t="s">
        <v>1957</v>
      </c>
      <c r="E1982" s="26" t="s">
        <v>3569</v>
      </c>
      <c r="F1982" s="26" t="s">
        <v>3733</v>
      </c>
      <c r="G1982" s="26" t="s">
        <v>3734</v>
      </c>
      <c r="H1982" s="26" t="s">
        <v>3735</v>
      </c>
      <c r="I1982" s="26" t="s">
        <v>3732</v>
      </c>
      <c r="J1982" s="26" t="s">
        <v>2038</v>
      </c>
      <c r="K1982" s="26" t="s">
        <v>2038</v>
      </c>
      <c r="L1982" s="26" t="s">
        <v>1922</v>
      </c>
      <c r="M1982" s="26" t="s">
        <v>8591</v>
      </c>
      <c r="N1982" s="26" t="s">
        <v>8459</v>
      </c>
    </row>
    <row r="1983" spans="1:14" x14ac:dyDescent="0.25">
      <c r="A1983" s="25">
        <v>1974</v>
      </c>
      <c r="B1983" s="26" t="s">
        <v>1854</v>
      </c>
      <c r="C1983" s="26" t="s">
        <v>15</v>
      </c>
      <c r="D1983" s="26" t="s">
        <v>1957</v>
      </c>
      <c r="E1983" s="26" t="s">
        <v>1958</v>
      </c>
      <c r="F1983" s="26" t="s">
        <v>8314</v>
      </c>
      <c r="G1983" s="26" t="s">
        <v>8315</v>
      </c>
      <c r="H1983" s="26" t="s">
        <v>8316</v>
      </c>
      <c r="I1983" s="26" t="s">
        <v>8317</v>
      </c>
      <c r="J1983" s="26" t="s">
        <v>1989</v>
      </c>
      <c r="K1983" s="26" t="s">
        <v>1989</v>
      </c>
      <c r="L1983" s="26" t="s">
        <v>1989</v>
      </c>
      <c r="M1983" s="26" t="s">
        <v>8782</v>
      </c>
      <c r="N1983" s="26" t="s">
        <v>8461</v>
      </c>
    </row>
    <row r="1984" spans="1:14" x14ac:dyDescent="0.25">
      <c r="A1984" s="25">
        <v>1975</v>
      </c>
      <c r="B1984" s="26" t="s">
        <v>181</v>
      </c>
      <c r="C1984" s="26" t="s">
        <v>13</v>
      </c>
      <c r="D1984" s="26" t="s">
        <v>1948</v>
      </c>
      <c r="E1984" s="26" t="s">
        <v>2089</v>
      </c>
      <c r="F1984" s="26" t="s">
        <v>8318</v>
      </c>
      <c r="G1984" s="26" t="s">
        <v>8319</v>
      </c>
      <c r="H1984" s="26" t="s">
        <v>8320</v>
      </c>
      <c r="I1984" s="26" t="s">
        <v>8321</v>
      </c>
      <c r="J1984" s="26" t="s">
        <v>1989</v>
      </c>
      <c r="K1984" s="26" t="s">
        <v>1916</v>
      </c>
      <c r="L1984" s="26" t="s">
        <v>1937</v>
      </c>
      <c r="M1984" s="26" t="s">
        <v>8753</v>
      </c>
      <c r="N1984" s="26" t="s">
        <v>8461</v>
      </c>
    </row>
    <row r="1985" spans="1:14" x14ac:dyDescent="0.25">
      <c r="A1985" s="25">
        <v>1976</v>
      </c>
      <c r="B1985" s="26" t="s">
        <v>1855</v>
      </c>
      <c r="C1985" s="26" t="s">
        <v>17</v>
      </c>
      <c r="D1985" s="26" t="s">
        <v>4603</v>
      </c>
      <c r="E1985" s="26" t="s">
        <v>8322</v>
      </c>
      <c r="F1985" s="26" t="s">
        <v>8323</v>
      </c>
      <c r="G1985" s="26" t="s">
        <v>8324</v>
      </c>
      <c r="H1985" s="26" t="s">
        <v>8325</v>
      </c>
      <c r="I1985" s="26" t="s">
        <v>8321</v>
      </c>
      <c r="J1985" s="26" t="s">
        <v>1901</v>
      </c>
      <c r="K1985" s="26" t="s">
        <v>1901</v>
      </c>
      <c r="L1985" s="26" t="s">
        <v>1902</v>
      </c>
      <c r="M1985" s="26" t="s">
        <v>8490</v>
      </c>
      <c r="N1985" s="26" t="s">
        <v>10339</v>
      </c>
    </row>
    <row r="1986" spans="1:14" x14ac:dyDescent="0.25">
      <c r="A1986" s="25">
        <v>1977</v>
      </c>
      <c r="B1986" s="26" t="s">
        <v>1856</v>
      </c>
      <c r="C1986" s="26" t="s">
        <v>14</v>
      </c>
      <c r="D1986" s="26" t="s">
        <v>1894</v>
      </c>
      <c r="E1986" s="26" t="s">
        <v>2269</v>
      </c>
      <c r="F1986" s="26" t="s">
        <v>8326</v>
      </c>
      <c r="G1986" s="26" t="s">
        <v>8327</v>
      </c>
      <c r="H1986" s="26" t="s">
        <v>8328</v>
      </c>
      <c r="I1986" s="26" t="s">
        <v>8321</v>
      </c>
      <c r="J1986" s="26" t="s">
        <v>1900</v>
      </c>
      <c r="K1986" s="26" t="s">
        <v>1900</v>
      </c>
      <c r="L1986" s="26" t="s">
        <v>1901</v>
      </c>
      <c r="M1986" s="26" t="s">
        <v>8783</v>
      </c>
      <c r="N1986" s="26" t="s">
        <v>8461</v>
      </c>
    </row>
    <row r="1987" spans="1:14" x14ac:dyDescent="0.25">
      <c r="A1987" s="25">
        <v>1978</v>
      </c>
      <c r="B1987" s="26" t="s">
        <v>1857</v>
      </c>
      <c r="C1987" s="26" t="s">
        <v>19</v>
      </c>
      <c r="D1987" s="26" t="s">
        <v>1990</v>
      </c>
      <c r="E1987" s="26" t="s">
        <v>2165</v>
      </c>
      <c r="F1987" s="26" t="s">
        <v>8329</v>
      </c>
      <c r="G1987" s="26" t="s">
        <v>8330</v>
      </c>
      <c r="H1987" s="26" t="s">
        <v>8331</v>
      </c>
      <c r="I1987" s="26" t="s">
        <v>8332</v>
      </c>
      <c r="J1987" s="26" t="s">
        <v>1900</v>
      </c>
      <c r="K1987" s="26" t="s">
        <v>1901</v>
      </c>
      <c r="L1987" s="26" t="s">
        <v>1943</v>
      </c>
      <c r="M1987" s="26" t="s">
        <v>8472</v>
      </c>
      <c r="N1987" s="26" t="s">
        <v>8459</v>
      </c>
    </row>
    <row r="1988" spans="1:14" x14ac:dyDescent="0.25">
      <c r="A1988" s="25">
        <v>1979</v>
      </c>
      <c r="B1988" s="26" t="s">
        <v>536</v>
      </c>
      <c r="C1988" s="26" t="s">
        <v>14</v>
      </c>
      <c r="D1988" s="26" t="s">
        <v>1894</v>
      </c>
      <c r="E1988" s="26" t="s">
        <v>2269</v>
      </c>
      <c r="F1988" s="26" t="s">
        <v>3736</v>
      </c>
      <c r="G1988" s="26" t="s">
        <v>3737</v>
      </c>
      <c r="H1988" s="26" t="s">
        <v>3738</v>
      </c>
      <c r="I1988" s="26" t="s">
        <v>3739</v>
      </c>
      <c r="J1988" s="26" t="s">
        <v>1932</v>
      </c>
      <c r="K1988" s="26" t="s">
        <v>1932</v>
      </c>
      <c r="L1988" s="26" t="s">
        <v>1902</v>
      </c>
      <c r="M1988" s="26" t="s">
        <v>8510</v>
      </c>
      <c r="N1988" s="26" t="s">
        <v>8461</v>
      </c>
    </row>
    <row r="1989" spans="1:14" x14ac:dyDescent="0.25">
      <c r="A1989" s="25">
        <v>1980</v>
      </c>
      <c r="B1989" s="26" t="s">
        <v>1858</v>
      </c>
      <c r="C1989" s="26" t="s">
        <v>14</v>
      </c>
      <c r="D1989" s="26" t="s">
        <v>1894</v>
      </c>
      <c r="E1989" s="26" t="s">
        <v>1895</v>
      </c>
      <c r="F1989" s="26" t="s">
        <v>8333</v>
      </c>
      <c r="G1989" s="26" t="s">
        <v>8334</v>
      </c>
      <c r="H1989" s="26" t="s">
        <v>8335</v>
      </c>
      <c r="I1989" s="26" t="s">
        <v>8336</v>
      </c>
      <c r="J1989" s="26" t="s">
        <v>1932</v>
      </c>
      <c r="K1989" s="26" t="s">
        <v>1932</v>
      </c>
      <c r="L1989" s="26" t="s">
        <v>1902</v>
      </c>
      <c r="M1989" s="26" t="s">
        <v>8784</v>
      </c>
      <c r="N1989" s="26" t="s">
        <v>8461</v>
      </c>
    </row>
    <row r="1990" spans="1:14" x14ac:dyDescent="0.25">
      <c r="A1990" s="25">
        <v>1981</v>
      </c>
      <c r="B1990" s="26" t="s">
        <v>1859</v>
      </c>
      <c r="C1990" s="26" t="s">
        <v>14</v>
      </c>
      <c r="D1990" s="26" t="s">
        <v>1894</v>
      </c>
      <c r="E1990" s="26" t="s">
        <v>1895</v>
      </c>
      <c r="F1990" s="26" t="s">
        <v>8337</v>
      </c>
      <c r="G1990" s="26" t="s">
        <v>8338</v>
      </c>
      <c r="H1990" s="26" t="s">
        <v>8335</v>
      </c>
      <c r="I1990" s="26" t="s">
        <v>8336</v>
      </c>
      <c r="J1990" s="26" t="s">
        <v>1932</v>
      </c>
      <c r="K1990" s="26" t="s">
        <v>1932</v>
      </c>
      <c r="L1990" s="26" t="s">
        <v>1902</v>
      </c>
      <c r="M1990" s="26" t="s">
        <v>8784</v>
      </c>
      <c r="N1990" s="26" t="s">
        <v>8461</v>
      </c>
    </row>
    <row r="1991" spans="1:14" x14ac:dyDescent="0.25">
      <c r="A1991" s="25">
        <v>1982</v>
      </c>
      <c r="B1991" s="26" t="s">
        <v>537</v>
      </c>
      <c r="C1991" s="26" t="s">
        <v>22</v>
      </c>
      <c r="D1991" s="26" t="s">
        <v>22</v>
      </c>
      <c r="E1991" s="26" t="s">
        <v>22</v>
      </c>
      <c r="F1991" s="26" t="s">
        <v>3740</v>
      </c>
      <c r="G1991" s="26" t="s">
        <v>3721</v>
      </c>
      <c r="H1991" s="26" t="s">
        <v>3722</v>
      </c>
      <c r="I1991" s="26" t="s">
        <v>3741</v>
      </c>
      <c r="J1991" s="26" t="s">
        <v>2088</v>
      </c>
      <c r="K1991" s="26" t="s">
        <v>2088</v>
      </c>
      <c r="L1991" s="26" t="s">
        <v>2088</v>
      </c>
      <c r="M1991" s="26" t="s">
        <v>8592</v>
      </c>
      <c r="N1991" s="26" t="s">
        <v>8464</v>
      </c>
    </row>
    <row r="1992" spans="1:14" x14ac:dyDescent="0.25">
      <c r="A1992" s="25">
        <v>1983</v>
      </c>
      <c r="B1992" s="26" t="s">
        <v>413</v>
      </c>
      <c r="C1992" s="26" t="s">
        <v>12</v>
      </c>
      <c r="D1992" s="26" t="s">
        <v>2124</v>
      </c>
      <c r="E1992" s="26" t="s">
        <v>2125</v>
      </c>
      <c r="F1992" s="26" t="s">
        <v>8339</v>
      </c>
      <c r="G1992" s="26" t="s">
        <v>8340</v>
      </c>
      <c r="H1992" s="26" t="s">
        <v>8341</v>
      </c>
      <c r="I1992" s="26" t="s">
        <v>3742</v>
      </c>
      <c r="J1992" s="26" t="s">
        <v>1907</v>
      </c>
      <c r="K1992" s="26" t="s">
        <v>1937</v>
      </c>
      <c r="L1992" s="26" t="s">
        <v>1902</v>
      </c>
      <c r="M1992" s="26" t="s">
        <v>8637</v>
      </c>
      <c r="N1992" s="26" t="s">
        <v>10339</v>
      </c>
    </row>
    <row r="1993" spans="1:14" x14ac:dyDescent="0.25">
      <c r="A1993" s="25">
        <v>1984</v>
      </c>
      <c r="B1993" s="26" t="s">
        <v>537</v>
      </c>
      <c r="C1993" s="26" t="s">
        <v>22</v>
      </c>
      <c r="D1993" s="26" t="s">
        <v>22</v>
      </c>
      <c r="E1993" s="26" t="s">
        <v>22</v>
      </c>
      <c r="F1993" s="26" t="s">
        <v>3740</v>
      </c>
      <c r="G1993" s="26" t="s">
        <v>3721</v>
      </c>
      <c r="H1993" s="26" t="s">
        <v>3722</v>
      </c>
      <c r="I1993" s="26" t="s">
        <v>3742</v>
      </c>
      <c r="J1993" s="26" t="s">
        <v>2088</v>
      </c>
      <c r="K1993" s="26" t="s">
        <v>2088</v>
      </c>
      <c r="L1993" s="26" t="s">
        <v>1902</v>
      </c>
      <c r="M1993" s="26" t="s">
        <v>8592</v>
      </c>
      <c r="N1993" s="26" t="s">
        <v>8464</v>
      </c>
    </row>
    <row r="1994" spans="1:14" x14ac:dyDescent="0.25">
      <c r="A1994" s="25">
        <v>1985</v>
      </c>
      <c r="B1994" s="26" t="s">
        <v>1861</v>
      </c>
      <c r="C1994" s="26" t="s">
        <v>19</v>
      </c>
      <c r="D1994" s="26" t="s">
        <v>1990</v>
      </c>
      <c r="E1994" s="26" t="s">
        <v>2165</v>
      </c>
      <c r="F1994" s="26" t="s">
        <v>8345</v>
      </c>
      <c r="G1994" s="26" t="s">
        <v>8346</v>
      </c>
      <c r="H1994" s="26" t="s">
        <v>8347</v>
      </c>
      <c r="I1994" s="26" t="s">
        <v>8348</v>
      </c>
      <c r="J1994" s="26" t="s">
        <v>1900</v>
      </c>
      <c r="K1994" s="26" t="s">
        <v>1901</v>
      </c>
      <c r="L1994" s="26" t="s">
        <v>1902</v>
      </c>
      <c r="M1994" s="26" t="s">
        <v>8594</v>
      </c>
      <c r="N1994" s="26" t="s">
        <v>8464</v>
      </c>
    </row>
    <row r="1995" spans="1:14" x14ac:dyDescent="0.25">
      <c r="A1995" s="25">
        <v>1986</v>
      </c>
      <c r="B1995" s="26" t="s">
        <v>1862</v>
      </c>
      <c r="C1995" s="26" t="s">
        <v>13</v>
      </c>
      <c r="D1995" s="26" t="s">
        <v>4303</v>
      </c>
      <c r="E1995" s="26" t="s">
        <v>4304</v>
      </c>
      <c r="F1995" s="26" t="s">
        <v>8349</v>
      </c>
      <c r="G1995" s="26" t="s">
        <v>8350</v>
      </c>
      <c r="H1995" s="26" t="s">
        <v>4307</v>
      </c>
      <c r="I1995" s="26" t="s">
        <v>8348</v>
      </c>
      <c r="J1995" s="26" t="s">
        <v>4231</v>
      </c>
      <c r="K1995" s="26" t="s">
        <v>4231</v>
      </c>
      <c r="L1995" s="26" t="s">
        <v>4231</v>
      </c>
      <c r="M1995" s="26" t="s">
        <v>8508</v>
      </c>
      <c r="N1995" s="26" t="s">
        <v>8464</v>
      </c>
    </row>
    <row r="1996" spans="1:14" x14ac:dyDescent="0.25">
      <c r="A1996" s="25">
        <v>1987</v>
      </c>
      <c r="B1996" s="26" t="s">
        <v>1863</v>
      </c>
      <c r="C1996" s="26" t="s">
        <v>13</v>
      </c>
      <c r="D1996" s="26" t="s">
        <v>1948</v>
      </c>
      <c r="E1996" s="26" t="s">
        <v>1949</v>
      </c>
      <c r="F1996" s="26" t="s">
        <v>8351</v>
      </c>
      <c r="G1996" s="26" t="s">
        <v>8352</v>
      </c>
      <c r="H1996" s="26" t="s">
        <v>8353</v>
      </c>
      <c r="I1996" s="26" t="s">
        <v>8354</v>
      </c>
      <c r="J1996" s="26" t="s">
        <v>1915</v>
      </c>
      <c r="K1996" s="26" t="s">
        <v>1915</v>
      </c>
      <c r="L1996" s="26" t="s">
        <v>1902</v>
      </c>
      <c r="M1996" s="26" t="s">
        <v>8471</v>
      </c>
      <c r="N1996" s="26" t="s">
        <v>8464</v>
      </c>
    </row>
    <row r="1997" spans="1:14" x14ac:dyDescent="0.25">
      <c r="A1997" s="25">
        <v>1988</v>
      </c>
      <c r="B1997" s="26" t="s">
        <v>1864</v>
      </c>
      <c r="C1997" s="26" t="s">
        <v>14</v>
      </c>
      <c r="D1997" s="26" t="s">
        <v>2109</v>
      </c>
      <c r="E1997" s="26" t="s">
        <v>2110</v>
      </c>
      <c r="F1997" s="26" t="s">
        <v>8355</v>
      </c>
      <c r="G1997" s="26" t="s">
        <v>8356</v>
      </c>
      <c r="H1997" s="26" t="s">
        <v>8357</v>
      </c>
      <c r="I1997" s="26" t="s">
        <v>8358</v>
      </c>
      <c r="J1997" s="26" t="s">
        <v>1907</v>
      </c>
      <c r="K1997" s="26" t="s">
        <v>1908</v>
      </c>
      <c r="L1997" s="26" t="s">
        <v>1902</v>
      </c>
      <c r="M1997" s="26" t="s">
        <v>8470</v>
      </c>
      <c r="N1997" s="26" t="s">
        <v>8461</v>
      </c>
    </row>
    <row r="1998" spans="1:14" x14ac:dyDescent="0.25">
      <c r="A1998" s="25">
        <v>1989</v>
      </c>
      <c r="B1998" s="26" t="s">
        <v>1865</v>
      </c>
      <c r="C1998" s="26" t="s">
        <v>30</v>
      </c>
      <c r="D1998" s="26" t="s">
        <v>4196</v>
      </c>
      <c r="E1998" s="26" t="s">
        <v>4196</v>
      </c>
      <c r="F1998" s="26" t="s">
        <v>8359</v>
      </c>
      <c r="G1998" s="26" t="s">
        <v>8360</v>
      </c>
      <c r="H1998" s="26" t="s">
        <v>8361</v>
      </c>
      <c r="I1998" s="26" t="s">
        <v>8362</v>
      </c>
      <c r="J1998" s="26" t="s">
        <v>1932</v>
      </c>
      <c r="K1998" s="26" t="s">
        <v>1932</v>
      </c>
      <c r="L1998" s="26" t="s">
        <v>1902</v>
      </c>
      <c r="M1998" s="26" t="s">
        <v>8478</v>
      </c>
      <c r="N1998" s="26" t="s">
        <v>8464</v>
      </c>
    </row>
    <row r="1999" spans="1:14" x14ac:dyDescent="0.25">
      <c r="A1999" s="25">
        <v>1990</v>
      </c>
      <c r="B1999" s="26" t="s">
        <v>8915</v>
      </c>
      <c r="C1999" s="26" t="s">
        <v>12</v>
      </c>
      <c r="D1999" s="26" t="s">
        <v>8916</v>
      </c>
      <c r="E1999" s="26" t="s">
        <v>8917</v>
      </c>
      <c r="F1999" s="26" t="s">
        <v>8918</v>
      </c>
      <c r="G1999" s="26" t="s">
        <v>8919</v>
      </c>
      <c r="H1999" s="26" t="s">
        <v>8920</v>
      </c>
      <c r="I1999" s="26" t="s">
        <v>3743</v>
      </c>
      <c r="J1999" s="26" t="s">
        <v>8921</v>
      </c>
      <c r="K1999" s="26" t="s">
        <v>8922</v>
      </c>
      <c r="L1999" s="26" t="s">
        <v>8923</v>
      </c>
      <c r="M1999" s="26" t="s">
        <v>8924</v>
      </c>
      <c r="N1999" s="26" t="s">
        <v>8464</v>
      </c>
    </row>
    <row r="2000" spans="1:14" x14ac:dyDescent="0.25">
      <c r="A2000" s="25">
        <v>1991</v>
      </c>
      <c r="B2000" s="26" t="s">
        <v>1868</v>
      </c>
      <c r="C2000" s="26" t="s">
        <v>13</v>
      </c>
      <c r="D2000" s="26" t="s">
        <v>3203</v>
      </c>
      <c r="E2000" s="26" t="s">
        <v>3203</v>
      </c>
      <c r="F2000" s="26" t="s">
        <v>8366</v>
      </c>
      <c r="G2000" s="26" t="s">
        <v>8367</v>
      </c>
      <c r="H2000" s="26" t="s">
        <v>8368</v>
      </c>
      <c r="I2000" s="26" t="s">
        <v>8369</v>
      </c>
      <c r="J2000" s="26" t="s">
        <v>2088</v>
      </c>
      <c r="K2000" s="26" t="s">
        <v>2038</v>
      </c>
      <c r="L2000" s="26" t="s">
        <v>1902</v>
      </c>
      <c r="M2000" s="26" t="s">
        <v>8490</v>
      </c>
      <c r="N2000" s="26" t="s">
        <v>8461</v>
      </c>
    </row>
    <row r="2001" spans="1:14" x14ac:dyDescent="0.25">
      <c r="A2001" s="25">
        <v>1992</v>
      </c>
      <c r="B2001" s="26" t="s">
        <v>1869</v>
      </c>
      <c r="C2001" s="26" t="s">
        <v>13</v>
      </c>
      <c r="D2001" s="26" t="s">
        <v>1948</v>
      </c>
      <c r="E2001" s="26" t="s">
        <v>3336</v>
      </c>
      <c r="F2001" s="26" t="s">
        <v>8370</v>
      </c>
      <c r="G2001" s="26" t="s">
        <v>8371</v>
      </c>
      <c r="H2001" s="26" t="s">
        <v>8372</v>
      </c>
      <c r="I2001" s="26" t="s">
        <v>8369</v>
      </c>
      <c r="J2001" s="26" t="s">
        <v>1916</v>
      </c>
      <c r="K2001" s="26" t="s">
        <v>1900</v>
      </c>
      <c r="L2001" s="26" t="s">
        <v>1900</v>
      </c>
      <c r="M2001" s="26" t="s">
        <v>8478</v>
      </c>
      <c r="N2001" s="26" t="s">
        <v>8461</v>
      </c>
    </row>
    <row r="2002" spans="1:14" x14ac:dyDescent="0.25">
      <c r="A2002" s="25">
        <v>1993</v>
      </c>
      <c r="B2002" s="26" t="s">
        <v>1870</v>
      </c>
      <c r="C2002" s="26" t="s">
        <v>12</v>
      </c>
      <c r="D2002" s="26" t="s">
        <v>1982</v>
      </c>
      <c r="E2002" s="26" t="s">
        <v>1983</v>
      </c>
      <c r="F2002" s="26" t="s">
        <v>8373</v>
      </c>
      <c r="G2002" s="26" t="s">
        <v>8374</v>
      </c>
      <c r="H2002" s="26" t="s">
        <v>8375</v>
      </c>
      <c r="I2002" s="26" t="s">
        <v>3744</v>
      </c>
      <c r="J2002" s="26" t="s">
        <v>1916</v>
      </c>
      <c r="K2002" s="26" t="s">
        <v>1916</v>
      </c>
      <c r="L2002" s="26" t="s">
        <v>1902</v>
      </c>
      <c r="M2002" s="26" t="s">
        <v>8462</v>
      </c>
      <c r="N2002" s="26" t="s">
        <v>8464</v>
      </c>
    </row>
    <row r="2003" spans="1:14" x14ac:dyDescent="0.25">
      <c r="A2003" s="25">
        <v>1994</v>
      </c>
      <c r="B2003" s="26" t="s">
        <v>1871</v>
      </c>
      <c r="C2003" s="26" t="s">
        <v>28</v>
      </c>
      <c r="D2003" s="26" t="s">
        <v>28</v>
      </c>
      <c r="E2003" s="26" t="s">
        <v>3112</v>
      </c>
      <c r="F2003" s="26" t="s">
        <v>8376</v>
      </c>
      <c r="G2003" s="26" t="s">
        <v>8377</v>
      </c>
      <c r="H2003" s="26" t="s">
        <v>8378</v>
      </c>
      <c r="I2003" s="26" t="s">
        <v>3744</v>
      </c>
      <c r="J2003" s="26" t="s">
        <v>1900</v>
      </c>
      <c r="K2003" s="26" t="s">
        <v>1900</v>
      </c>
      <c r="L2003" s="26" t="s">
        <v>1902</v>
      </c>
      <c r="M2003" s="26" t="s">
        <v>8785</v>
      </c>
      <c r="N2003" s="26" t="s">
        <v>8461</v>
      </c>
    </row>
    <row r="2004" spans="1:14" x14ac:dyDescent="0.25">
      <c r="A2004" s="25">
        <v>1995</v>
      </c>
      <c r="B2004" s="26" t="s">
        <v>1872</v>
      </c>
      <c r="C2004" s="26" t="s">
        <v>14</v>
      </c>
      <c r="D2004" s="26" t="s">
        <v>1894</v>
      </c>
      <c r="E2004" s="26" t="s">
        <v>3469</v>
      </c>
      <c r="F2004" s="26" t="s">
        <v>8379</v>
      </c>
      <c r="G2004" s="26" t="s">
        <v>8380</v>
      </c>
      <c r="H2004" s="26" t="s">
        <v>8381</v>
      </c>
      <c r="I2004" s="26" t="s">
        <v>8382</v>
      </c>
      <c r="J2004" s="26" t="s">
        <v>1915</v>
      </c>
      <c r="K2004" s="26" t="s">
        <v>1916</v>
      </c>
      <c r="L2004" s="26" t="s">
        <v>1922</v>
      </c>
      <c r="M2004" s="26" t="s">
        <v>8472</v>
      </c>
      <c r="N2004" s="26" t="s">
        <v>8459</v>
      </c>
    </row>
    <row r="2005" spans="1:14" x14ac:dyDescent="0.25">
      <c r="A2005" s="25">
        <v>1996</v>
      </c>
      <c r="B2005" s="26" t="s">
        <v>1873</v>
      </c>
      <c r="C2005" s="26" t="s">
        <v>14</v>
      </c>
      <c r="D2005" s="26" t="s">
        <v>1894</v>
      </c>
      <c r="E2005" s="26" t="s">
        <v>4512</v>
      </c>
      <c r="F2005" s="26" t="s">
        <v>8383</v>
      </c>
      <c r="G2005" s="26" t="s">
        <v>8384</v>
      </c>
      <c r="H2005" s="26" t="s">
        <v>8385</v>
      </c>
      <c r="I2005" s="26" t="s">
        <v>8382</v>
      </c>
      <c r="J2005" s="26" t="s">
        <v>1989</v>
      </c>
      <c r="K2005" s="26" t="s">
        <v>1989</v>
      </c>
      <c r="L2005" s="26" t="s">
        <v>1908</v>
      </c>
      <c r="M2005" s="26" t="s">
        <v>8613</v>
      </c>
      <c r="N2005" s="26" t="s">
        <v>8464</v>
      </c>
    </row>
    <row r="2006" spans="1:14" x14ac:dyDescent="0.25">
      <c r="A2006" s="25">
        <v>1997</v>
      </c>
      <c r="B2006" s="26" t="s">
        <v>1874</v>
      </c>
      <c r="C2006" s="26" t="s">
        <v>13</v>
      </c>
      <c r="D2006" s="26" t="s">
        <v>1948</v>
      </c>
      <c r="E2006" s="26" t="s">
        <v>2084</v>
      </c>
      <c r="F2006" s="26" t="s">
        <v>8386</v>
      </c>
      <c r="G2006" s="26" t="s">
        <v>8387</v>
      </c>
      <c r="H2006" s="26" t="s">
        <v>8388</v>
      </c>
      <c r="I2006" s="26" t="s">
        <v>8389</v>
      </c>
      <c r="J2006" s="26" t="s">
        <v>1900</v>
      </c>
      <c r="K2006" s="26" t="s">
        <v>1901</v>
      </c>
      <c r="L2006" s="26" t="s">
        <v>1902</v>
      </c>
      <c r="M2006" s="26" t="s">
        <v>8478</v>
      </c>
      <c r="N2006" s="26" t="s">
        <v>8461</v>
      </c>
    </row>
    <row r="2007" spans="1:14" x14ac:dyDescent="0.25">
      <c r="A2007" s="25">
        <v>1998</v>
      </c>
      <c r="B2007" s="26" t="s">
        <v>1875</v>
      </c>
      <c r="C2007" s="26" t="s">
        <v>22</v>
      </c>
      <c r="D2007" s="26" t="s">
        <v>22</v>
      </c>
      <c r="E2007" s="26" t="s">
        <v>22</v>
      </c>
      <c r="F2007" s="26" t="s">
        <v>8390</v>
      </c>
      <c r="G2007" s="26" t="s">
        <v>8391</v>
      </c>
      <c r="H2007" s="26" t="s">
        <v>8392</v>
      </c>
      <c r="I2007" s="26" t="s">
        <v>3750</v>
      </c>
      <c r="J2007" s="26" t="s">
        <v>1915</v>
      </c>
      <c r="K2007" s="26" t="s">
        <v>1916</v>
      </c>
      <c r="L2007" s="26" t="s">
        <v>1902</v>
      </c>
      <c r="M2007" s="26" t="s">
        <v>8471</v>
      </c>
      <c r="N2007" s="26" t="s">
        <v>10339</v>
      </c>
    </row>
    <row r="2008" spans="1:14" x14ac:dyDescent="0.25">
      <c r="A2008" s="25">
        <v>1999</v>
      </c>
      <c r="B2008" s="26" t="s">
        <v>538</v>
      </c>
      <c r="C2008" s="26" t="s">
        <v>27</v>
      </c>
      <c r="D2008" s="26" t="s">
        <v>3745</v>
      </c>
      <c r="E2008" s="26" t="s">
        <v>3746</v>
      </c>
      <c r="F2008" s="26" t="s">
        <v>3747</v>
      </c>
      <c r="G2008" s="26" t="s">
        <v>3748</v>
      </c>
      <c r="H2008" s="26" t="s">
        <v>3749</v>
      </c>
      <c r="I2008" s="26" t="s">
        <v>3750</v>
      </c>
      <c r="J2008" s="26" t="s">
        <v>1932</v>
      </c>
      <c r="K2008" s="26" t="s">
        <v>1932</v>
      </c>
      <c r="L2008" s="26" t="s">
        <v>1902</v>
      </c>
      <c r="M2008" s="26" t="s">
        <v>8462</v>
      </c>
      <c r="N2008" s="26" t="s">
        <v>8459</v>
      </c>
    </row>
    <row r="2009" spans="1:14" x14ac:dyDescent="0.25">
      <c r="A2009" s="25">
        <v>2000</v>
      </c>
      <c r="B2009" s="26" t="s">
        <v>1876</v>
      </c>
      <c r="C2009" s="26" t="s">
        <v>19</v>
      </c>
      <c r="D2009" s="26" t="s">
        <v>1990</v>
      </c>
      <c r="E2009" s="26" t="s">
        <v>2616</v>
      </c>
      <c r="F2009" s="26" t="s">
        <v>8393</v>
      </c>
      <c r="G2009" s="26" t="s">
        <v>8394</v>
      </c>
      <c r="H2009" s="26" t="s">
        <v>8395</v>
      </c>
      <c r="I2009" s="26" t="s">
        <v>3750</v>
      </c>
      <c r="J2009" s="26" t="s">
        <v>1900</v>
      </c>
      <c r="K2009" s="26" t="s">
        <v>1901</v>
      </c>
      <c r="L2009" s="26" t="s">
        <v>1922</v>
      </c>
      <c r="M2009" s="26" t="s">
        <v>8472</v>
      </c>
      <c r="N2009" s="26" t="s">
        <v>8464</v>
      </c>
    </row>
    <row r="2010" spans="1:14" x14ac:dyDescent="0.25">
      <c r="A2010" s="25">
        <v>2001</v>
      </c>
      <c r="B2010" s="26" t="s">
        <v>1877</v>
      </c>
      <c r="C2010" s="26" t="s">
        <v>14</v>
      </c>
      <c r="D2010" s="26" t="s">
        <v>1894</v>
      </c>
      <c r="E2010" s="26" t="s">
        <v>2537</v>
      </c>
      <c r="F2010" s="26" t="s">
        <v>8396</v>
      </c>
      <c r="G2010" s="26" t="s">
        <v>8397</v>
      </c>
      <c r="H2010" s="26" t="s">
        <v>6158</v>
      </c>
      <c r="I2010" s="26" t="s">
        <v>3750</v>
      </c>
      <c r="J2010" s="26" t="s">
        <v>1916</v>
      </c>
      <c r="K2010" s="26" t="s">
        <v>1916</v>
      </c>
      <c r="L2010" s="26" t="s">
        <v>1902</v>
      </c>
      <c r="M2010" s="26" t="s">
        <v>8786</v>
      </c>
      <c r="N2010" s="26" t="s">
        <v>8461</v>
      </c>
    </row>
    <row r="2011" spans="1:14" x14ac:dyDescent="0.25">
      <c r="A2011" s="25">
        <v>2002</v>
      </c>
      <c r="B2011" s="26" t="s">
        <v>1878</v>
      </c>
      <c r="C2011" s="26" t="s">
        <v>30</v>
      </c>
      <c r="D2011" s="26" t="s">
        <v>3262</v>
      </c>
      <c r="E2011" s="26" t="s">
        <v>3262</v>
      </c>
      <c r="F2011" s="26" t="s">
        <v>8398</v>
      </c>
      <c r="G2011" s="26" t="s">
        <v>8399</v>
      </c>
      <c r="H2011" s="26" t="s">
        <v>8400</v>
      </c>
      <c r="I2011" s="26" t="s">
        <v>8401</v>
      </c>
      <c r="J2011" s="26" t="s">
        <v>3095</v>
      </c>
      <c r="K2011" s="26" t="s">
        <v>2070</v>
      </c>
      <c r="L2011" s="26" t="s">
        <v>1902</v>
      </c>
      <c r="M2011" s="26" t="s">
        <v>8478</v>
      </c>
      <c r="N2011" s="26" t="s">
        <v>8464</v>
      </c>
    </row>
    <row r="2012" spans="1:14" x14ac:dyDescent="0.25">
      <c r="A2012" s="25">
        <v>2003</v>
      </c>
      <c r="B2012" s="26" t="s">
        <v>1879</v>
      </c>
      <c r="C2012" s="26" t="s">
        <v>13</v>
      </c>
      <c r="D2012" s="26" t="s">
        <v>8402</v>
      </c>
      <c r="E2012" s="26" t="s">
        <v>8402</v>
      </c>
      <c r="F2012" s="26" t="s">
        <v>8403</v>
      </c>
      <c r="G2012" s="26" t="s">
        <v>8404</v>
      </c>
      <c r="H2012" s="26" t="s">
        <v>8405</v>
      </c>
      <c r="I2012" s="26" t="s">
        <v>8401</v>
      </c>
      <c r="J2012" s="26" t="s">
        <v>2037</v>
      </c>
      <c r="K2012" s="26" t="s">
        <v>2037</v>
      </c>
      <c r="L2012" s="26" t="s">
        <v>1932</v>
      </c>
      <c r="M2012" s="26" t="s">
        <v>8748</v>
      </c>
      <c r="N2012" s="26" t="s">
        <v>10339</v>
      </c>
    </row>
    <row r="2013" spans="1:14" x14ac:dyDescent="0.25">
      <c r="A2013" s="25">
        <v>2004</v>
      </c>
      <c r="B2013" s="26" t="s">
        <v>1880</v>
      </c>
      <c r="C2013" s="26" t="s">
        <v>19</v>
      </c>
      <c r="D2013" s="26" t="s">
        <v>1990</v>
      </c>
      <c r="E2013" s="26" t="s">
        <v>2165</v>
      </c>
      <c r="F2013" s="26" t="s">
        <v>8406</v>
      </c>
      <c r="G2013" s="26" t="s">
        <v>8407</v>
      </c>
      <c r="H2013" s="26" t="s">
        <v>8408</v>
      </c>
      <c r="I2013" s="26" t="s">
        <v>8401</v>
      </c>
      <c r="J2013" s="26" t="s">
        <v>1900</v>
      </c>
      <c r="K2013" s="26" t="s">
        <v>1901</v>
      </c>
      <c r="L2013" s="26" t="s">
        <v>1943</v>
      </c>
      <c r="M2013" s="26" t="s">
        <v>8472</v>
      </c>
      <c r="N2013" s="26" t="s">
        <v>8459</v>
      </c>
    </row>
    <row r="2014" spans="1:14" x14ac:dyDescent="0.25">
      <c r="A2014" s="25">
        <v>2005</v>
      </c>
      <c r="B2014" s="26" t="s">
        <v>1881</v>
      </c>
      <c r="C2014" s="26" t="s">
        <v>19</v>
      </c>
      <c r="D2014" s="26" t="s">
        <v>1990</v>
      </c>
      <c r="E2014" s="26" t="s">
        <v>1991</v>
      </c>
      <c r="F2014" s="26" t="s">
        <v>8409</v>
      </c>
      <c r="G2014" s="26" t="s">
        <v>8410</v>
      </c>
      <c r="H2014" s="26" t="s">
        <v>8411</v>
      </c>
      <c r="I2014" s="26" t="s">
        <v>8412</v>
      </c>
      <c r="J2014" s="26" t="s">
        <v>2051</v>
      </c>
      <c r="K2014" s="26" t="s">
        <v>2051</v>
      </c>
      <c r="L2014" s="26" t="s">
        <v>1902</v>
      </c>
      <c r="M2014" s="26" t="s">
        <v>8462</v>
      </c>
      <c r="N2014" s="26" t="s">
        <v>8459</v>
      </c>
    </row>
    <row r="2015" spans="1:14" x14ac:dyDescent="0.25">
      <c r="A2015" s="25">
        <v>2006</v>
      </c>
      <c r="B2015" s="26" t="s">
        <v>1882</v>
      </c>
      <c r="C2015" s="26" t="s">
        <v>13</v>
      </c>
      <c r="D2015" s="26" t="s">
        <v>1948</v>
      </c>
      <c r="E2015" s="26" t="s">
        <v>3336</v>
      </c>
      <c r="F2015" s="26" t="s">
        <v>8413</v>
      </c>
      <c r="G2015" s="26" t="s">
        <v>8414</v>
      </c>
      <c r="H2015" s="26" t="s">
        <v>8415</v>
      </c>
      <c r="I2015" s="26" t="s">
        <v>8412</v>
      </c>
      <c r="J2015" s="26" t="s">
        <v>1932</v>
      </c>
      <c r="K2015" s="26" t="s">
        <v>1915</v>
      </c>
      <c r="L2015" s="26" t="s">
        <v>1902</v>
      </c>
      <c r="M2015" s="26" t="s">
        <v>8711</v>
      </c>
      <c r="N2015" s="26" t="s">
        <v>8459</v>
      </c>
    </row>
    <row r="2016" spans="1:14" x14ac:dyDescent="0.25">
      <c r="A2016" s="25">
        <v>2007</v>
      </c>
      <c r="B2016" s="26" t="s">
        <v>1883</v>
      </c>
      <c r="C2016" s="26" t="s">
        <v>25</v>
      </c>
      <c r="D2016" s="26" t="s">
        <v>2173</v>
      </c>
      <c r="E2016" s="26" t="s">
        <v>4320</v>
      </c>
      <c r="F2016" s="26" t="s">
        <v>8416</v>
      </c>
      <c r="G2016" s="26" t="s">
        <v>8417</v>
      </c>
      <c r="H2016" s="26" t="s">
        <v>8418</v>
      </c>
      <c r="I2016" s="26" t="s">
        <v>8412</v>
      </c>
      <c r="J2016" s="26" t="s">
        <v>1916</v>
      </c>
      <c r="K2016" s="26" t="s">
        <v>1901</v>
      </c>
      <c r="L2016" s="26" t="s">
        <v>1902</v>
      </c>
      <c r="M2016" s="26" t="s">
        <v>8478</v>
      </c>
      <c r="N2016" s="26" t="s">
        <v>8464</v>
      </c>
    </row>
    <row r="2017" spans="1:14" x14ac:dyDescent="0.25">
      <c r="A2017" s="25">
        <v>2008</v>
      </c>
      <c r="B2017" s="26" t="s">
        <v>1884</v>
      </c>
      <c r="C2017" s="26" t="s">
        <v>19</v>
      </c>
      <c r="D2017" s="26" t="s">
        <v>1990</v>
      </c>
      <c r="E2017" s="26" t="s">
        <v>1991</v>
      </c>
      <c r="F2017" s="26" t="s">
        <v>8419</v>
      </c>
      <c r="G2017" s="26" t="s">
        <v>8420</v>
      </c>
      <c r="H2017" s="26" t="s">
        <v>8421</v>
      </c>
      <c r="I2017" s="26" t="s">
        <v>8412</v>
      </c>
      <c r="J2017" s="26" t="s">
        <v>1907</v>
      </c>
      <c r="K2017" s="26" t="s">
        <v>1907</v>
      </c>
      <c r="L2017" s="26" t="s">
        <v>1943</v>
      </c>
      <c r="M2017" s="26" t="s">
        <v>8472</v>
      </c>
      <c r="N2017" s="26" t="s">
        <v>8459</v>
      </c>
    </row>
    <row r="2018" spans="1:14" x14ac:dyDescent="0.25">
      <c r="A2018" s="25">
        <v>2009</v>
      </c>
      <c r="B2018" s="26" t="s">
        <v>709</v>
      </c>
      <c r="C2018" s="26" t="s">
        <v>15</v>
      </c>
      <c r="D2018" s="26" t="s">
        <v>1957</v>
      </c>
      <c r="E2018" s="26" t="s">
        <v>2702</v>
      </c>
      <c r="F2018" s="26" t="s">
        <v>8422</v>
      </c>
      <c r="G2018" s="26" t="s">
        <v>8423</v>
      </c>
      <c r="H2018" s="26" t="s">
        <v>8424</v>
      </c>
      <c r="I2018" s="26" t="s">
        <v>8425</v>
      </c>
      <c r="J2018" s="26" t="s">
        <v>2799</v>
      </c>
      <c r="K2018" s="26" t="s">
        <v>2037</v>
      </c>
      <c r="L2018" s="26" t="s">
        <v>1907</v>
      </c>
      <c r="M2018" s="26" t="s">
        <v>8787</v>
      </c>
      <c r="N2018" s="26" t="s">
        <v>8464</v>
      </c>
    </row>
    <row r="2019" spans="1:14" x14ac:dyDescent="0.25">
      <c r="A2019" s="25">
        <v>2010</v>
      </c>
      <c r="B2019" s="26" t="s">
        <v>1885</v>
      </c>
      <c r="C2019" s="26" t="s">
        <v>19</v>
      </c>
      <c r="D2019" s="26" t="s">
        <v>1990</v>
      </c>
      <c r="E2019" s="26" t="s">
        <v>3691</v>
      </c>
      <c r="F2019" s="26" t="s">
        <v>8426</v>
      </c>
      <c r="G2019" s="26" t="s">
        <v>8427</v>
      </c>
      <c r="H2019" s="26" t="s">
        <v>8428</v>
      </c>
      <c r="I2019" s="26" t="s">
        <v>8429</v>
      </c>
      <c r="J2019" s="26" t="s">
        <v>1907</v>
      </c>
      <c r="K2019" s="26" t="s">
        <v>1907</v>
      </c>
      <c r="L2019" s="26" t="s">
        <v>1943</v>
      </c>
      <c r="M2019" s="26" t="s">
        <v>8490</v>
      </c>
      <c r="N2019" s="26" t="s">
        <v>8464</v>
      </c>
    </row>
    <row r="2020" spans="1:14" x14ac:dyDescent="0.25">
      <c r="A2020" s="25">
        <v>2011</v>
      </c>
      <c r="B2020" s="26" t="s">
        <v>1886</v>
      </c>
      <c r="C2020" s="26" t="s">
        <v>13</v>
      </c>
      <c r="D2020" s="26" t="s">
        <v>1948</v>
      </c>
      <c r="E2020" s="26" t="s">
        <v>1949</v>
      </c>
      <c r="F2020" s="26" t="s">
        <v>8430</v>
      </c>
      <c r="G2020" s="26" t="s">
        <v>8431</v>
      </c>
      <c r="H2020" s="26" t="s">
        <v>8432</v>
      </c>
      <c r="I2020" s="26" t="s">
        <v>8433</v>
      </c>
      <c r="J2020" s="26" t="s">
        <v>1900</v>
      </c>
      <c r="K2020" s="26" t="s">
        <v>1900</v>
      </c>
      <c r="L2020" s="26" t="s">
        <v>1943</v>
      </c>
      <c r="M2020" s="26" t="s">
        <v>8788</v>
      </c>
      <c r="N2020" s="26" t="s">
        <v>8461</v>
      </c>
    </row>
    <row r="2021" spans="1:14" x14ac:dyDescent="0.25">
      <c r="A2021" s="25">
        <v>2012</v>
      </c>
      <c r="B2021" s="26" t="s">
        <v>1887</v>
      </c>
      <c r="C2021" s="26" t="s">
        <v>14</v>
      </c>
      <c r="D2021" s="26" t="s">
        <v>1894</v>
      </c>
      <c r="E2021" s="26" t="s">
        <v>2066</v>
      </c>
      <c r="F2021" s="26" t="s">
        <v>8434</v>
      </c>
      <c r="G2021" s="26" t="s">
        <v>8435</v>
      </c>
      <c r="H2021" s="26" t="s">
        <v>5299</v>
      </c>
      <c r="I2021" s="26" t="s">
        <v>8433</v>
      </c>
      <c r="J2021" s="26" t="s">
        <v>1915</v>
      </c>
      <c r="K2021" s="26" t="s">
        <v>1916</v>
      </c>
      <c r="L2021" s="26" t="s">
        <v>1922</v>
      </c>
      <c r="M2021" s="26" t="s">
        <v>8486</v>
      </c>
      <c r="N2021" s="26" t="s">
        <v>8464</v>
      </c>
    </row>
    <row r="2022" spans="1:14" x14ac:dyDescent="0.25">
      <c r="A2022" s="25">
        <v>2013</v>
      </c>
      <c r="B2022" s="26" t="s">
        <v>1888</v>
      </c>
      <c r="C2022" s="26" t="s">
        <v>22</v>
      </c>
      <c r="D2022" s="26" t="s">
        <v>3429</v>
      </c>
      <c r="E2022" s="26" t="s">
        <v>3429</v>
      </c>
      <c r="F2022" s="26" t="s">
        <v>8436</v>
      </c>
      <c r="G2022" s="26" t="s">
        <v>8437</v>
      </c>
      <c r="H2022" s="26" t="s">
        <v>8438</v>
      </c>
      <c r="I2022" s="26" t="s">
        <v>8433</v>
      </c>
      <c r="J2022" s="26" t="s">
        <v>1907</v>
      </c>
      <c r="K2022" s="26" t="s">
        <v>1908</v>
      </c>
      <c r="L2022" s="26" t="s">
        <v>1902</v>
      </c>
      <c r="M2022" s="26" t="s">
        <v>8478</v>
      </c>
      <c r="N2022" s="26" t="s">
        <v>8464</v>
      </c>
    </row>
    <row r="2023" spans="1:14" x14ac:dyDescent="0.25">
      <c r="A2023" s="25">
        <v>2014</v>
      </c>
      <c r="B2023" s="26" t="s">
        <v>1889</v>
      </c>
      <c r="C2023" s="26" t="s">
        <v>14</v>
      </c>
      <c r="D2023" s="26" t="s">
        <v>1894</v>
      </c>
      <c r="E2023" s="26" t="s">
        <v>2297</v>
      </c>
      <c r="F2023" s="26" t="s">
        <v>8439</v>
      </c>
      <c r="G2023" s="26" t="s">
        <v>8440</v>
      </c>
      <c r="H2023" s="26" t="s">
        <v>8441</v>
      </c>
      <c r="I2023" s="26" t="s">
        <v>8433</v>
      </c>
      <c r="J2023" s="26" t="s">
        <v>1901</v>
      </c>
      <c r="K2023" s="26" t="s">
        <v>1901</v>
      </c>
      <c r="L2023" s="26" t="s">
        <v>1907</v>
      </c>
      <c r="M2023" s="26" t="s">
        <v>8478</v>
      </c>
      <c r="N2023" s="26" t="s">
        <v>8459</v>
      </c>
    </row>
    <row r="2024" spans="1:14" x14ac:dyDescent="0.25">
      <c r="A2024" s="25">
        <v>2015</v>
      </c>
      <c r="B2024" s="26" t="s">
        <v>1890</v>
      </c>
      <c r="C2024" s="26" t="s">
        <v>14</v>
      </c>
      <c r="D2024" s="26" t="s">
        <v>1894</v>
      </c>
      <c r="E2024" s="26" t="s">
        <v>2052</v>
      </c>
      <c r="F2024" s="26" t="s">
        <v>8442</v>
      </c>
      <c r="G2024" s="26" t="s">
        <v>8443</v>
      </c>
      <c r="H2024" s="26" t="s">
        <v>8444</v>
      </c>
      <c r="I2024" s="26" t="s">
        <v>8445</v>
      </c>
      <c r="J2024" s="26" t="s">
        <v>1900</v>
      </c>
      <c r="K2024" s="26" t="s">
        <v>1902</v>
      </c>
      <c r="L2024" s="26" t="s">
        <v>1900</v>
      </c>
      <c r="M2024" s="26" t="s">
        <v>8499</v>
      </c>
      <c r="N2024" s="26" t="s">
        <v>8474</v>
      </c>
    </row>
    <row r="2025" spans="1:14" x14ac:dyDescent="0.25">
      <c r="A2025" s="25">
        <v>2016</v>
      </c>
      <c r="B2025" s="26" t="s">
        <v>1891</v>
      </c>
      <c r="C2025" s="26" t="s">
        <v>15</v>
      </c>
      <c r="D2025" s="26" t="s">
        <v>1957</v>
      </c>
      <c r="E2025" s="26" t="s">
        <v>7521</v>
      </c>
      <c r="F2025" s="26" t="s">
        <v>8446</v>
      </c>
      <c r="G2025" s="26" t="s">
        <v>8447</v>
      </c>
      <c r="H2025" s="26" t="s">
        <v>8448</v>
      </c>
      <c r="I2025" s="26" t="s">
        <v>3754</v>
      </c>
      <c r="J2025" s="26" t="s">
        <v>1900</v>
      </c>
      <c r="K2025" s="26" t="s">
        <v>1900</v>
      </c>
      <c r="L2025" s="26" t="s">
        <v>1902</v>
      </c>
      <c r="M2025" s="26" t="s">
        <v>8490</v>
      </c>
      <c r="N2025" s="26" t="s">
        <v>8461</v>
      </c>
    </row>
    <row r="2026" spans="1:14" x14ac:dyDescent="0.25">
      <c r="A2026" s="25">
        <v>2017</v>
      </c>
      <c r="B2026" s="26" t="s">
        <v>539</v>
      </c>
      <c r="C2026" s="26" t="s">
        <v>17</v>
      </c>
      <c r="D2026" s="26" t="s">
        <v>17</v>
      </c>
      <c r="E2026" s="26" t="s">
        <v>17</v>
      </c>
      <c r="F2026" s="26" t="s">
        <v>3751</v>
      </c>
      <c r="G2026" s="26" t="s">
        <v>3752</v>
      </c>
      <c r="H2026" s="26" t="s">
        <v>3753</v>
      </c>
      <c r="I2026" s="26" t="s">
        <v>3754</v>
      </c>
      <c r="J2026" s="26" t="s">
        <v>1989</v>
      </c>
      <c r="K2026" s="26" t="s">
        <v>1989</v>
      </c>
      <c r="L2026" s="26" t="s">
        <v>1902</v>
      </c>
      <c r="M2026" s="26" t="s">
        <v>8510</v>
      </c>
      <c r="N2026" s="26" t="s">
        <v>8464</v>
      </c>
    </row>
    <row r="2027" spans="1:14" x14ac:dyDescent="0.25">
      <c r="A2027" s="25">
        <v>2018</v>
      </c>
      <c r="B2027" s="26" t="s">
        <v>1892</v>
      </c>
      <c r="C2027" s="26" t="s">
        <v>27</v>
      </c>
      <c r="D2027" s="26" t="s">
        <v>2146</v>
      </c>
      <c r="E2027" s="26" t="s">
        <v>8449</v>
      </c>
      <c r="F2027" s="26" t="s">
        <v>8450</v>
      </c>
      <c r="G2027" s="26" t="s">
        <v>8451</v>
      </c>
      <c r="H2027" s="26" t="s">
        <v>8452</v>
      </c>
      <c r="I2027" s="26" t="s">
        <v>8453</v>
      </c>
      <c r="J2027" s="26" t="s">
        <v>1907</v>
      </c>
      <c r="K2027" s="26" t="s">
        <v>1907</v>
      </c>
      <c r="L2027" s="26" t="s">
        <v>1902</v>
      </c>
      <c r="M2027" s="26" t="s">
        <v>8789</v>
      </c>
      <c r="N2027" s="26" t="s">
        <v>10339</v>
      </c>
    </row>
    <row r="2028" spans="1:14" x14ac:dyDescent="0.25">
      <c r="A2028" s="25">
        <v>2019</v>
      </c>
      <c r="B2028" s="26" t="s">
        <v>1893</v>
      </c>
      <c r="C2028" s="26" t="s">
        <v>25</v>
      </c>
      <c r="D2028" s="26" t="s">
        <v>2173</v>
      </c>
      <c r="E2028" s="26" t="s">
        <v>4320</v>
      </c>
      <c r="F2028" s="26" t="s">
        <v>8454</v>
      </c>
      <c r="G2028" s="26" t="s">
        <v>8455</v>
      </c>
      <c r="H2028" s="26" t="s">
        <v>8456</v>
      </c>
      <c r="I2028" s="26" t="s">
        <v>8457</v>
      </c>
      <c r="J2028" s="26" t="s">
        <v>2088</v>
      </c>
      <c r="K2028" s="26" t="s">
        <v>2088</v>
      </c>
      <c r="L2028" s="26" t="s">
        <v>1902</v>
      </c>
      <c r="M2028" s="26" t="s">
        <v>8790</v>
      </c>
      <c r="N2028" s="26" t="s">
        <v>8464</v>
      </c>
    </row>
    <row r="2029" spans="1:14" x14ac:dyDescent="0.25">
      <c r="A2029" s="25">
        <v>2020</v>
      </c>
      <c r="B2029" s="26" t="s">
        <v>8791</v>
      </c>
      <c r="C2029" s="26" t="s">
        <v>13</v>
      </c>
      <c r="D2029" s="26" t="s">
        <v>1948</v>
      </c>
      <c r="E2029" s="26" t="s">
        <v>1949</v>
      </c>
      <c r="F2029" s="26" t="s">
        <v>8802</v>
      </c>
      <c r="G2029" s="26" t="s">
        <v>8815</v>
      </c>
      <c r="H2029" s="26" t="s">
        <v>8816</v>
      </c>
      <c r="I2029" s="26" t="s">
        <v>8817</v>
      </c>
      <c r="J2029" s="26" t="s">
        <v>1943</v>
      </c>
      <c r="K2029" s="26" t="s">
        <v>1943</v>
      </c>
      <c r="L2029" s="26" t="s">
        <v>1943</v>
      </c>
      <c r="M2029" s="26" t="s">
        <v>8496</v>
      </c>
      <c r="N2029" s="26" t="s">
        <v>8461</v>
      </c>
    </row>
    <row r="2030" spans="1:14" x14ac:dyDescent="0.25">
      <c r="A2030" s="25">
        <v>2021</v>
      </c>
      <c r="B2030" s="26" t="s">
        <v>8792</v>
      </c>
      <c r="C2030" s="26" t="s">
        <v>25</v>
      </c>
      <c r="D2030" s="26" t="s">
        <v>2173</v>
      </c>
      <c r="E2030" s="26" t="s">
        <v>2173</v>
      </c>
      <c r="F2030" s="26" t="s">
        <v>8803</v>
      </c>
      <c r="G2030" s="26" t="s">
        <v>8818</v>
      </c>
      <c r="H2030" s="26" t="s">
        <v>8819</v>
      </c>
      <c r="I2030" s="26" t="s">
        <v>8820</v>
      </c>
      <c r="J2030" s="26" t="s">
        <v>1900</v>
      </c>
      <c r="K2030" s="26" t="s">
        <v>1900</v>
      </c>
      <c r="L2030" s="26" t="s">
        <v>1902</v>
      </c>
      <c r="M2030" s="26" t="s">
        <v>8490</v>
      </c>
      <c r="N2030" s="26" t="s">
        <v>8464</v>
      </c>
    </row>
    <row r="2031" spans="1:14" x14ac:dyDescent="0.25">
      <c r="A2031" s="25">
        <v>2022</v>
      </c>
      <c r="B2031" s="26" t="s">
        <v>8793</v>
      </c>
      <c r="C2031" s="26" t="s">
        <v>13</v>
      </c>
      <c r="D2031" s="26" t="s">
        <v>1948</v>
      </c>
      <c r="E2031" s="26" t="s">
        <v>1949</v>
      </c>
      <c r="F2031" s="26" t="s">
        <v>8804</v>
      </c>
      <c r="G2031" s="26" t="s">
        <v>8821</v>
      </c>
      <c r="H2031" s="26" t="s">
        <v>8822</v>
      </c>
      <c r="I2031" s="26" t="s">
        <v>8820</v>
      </c>
      <c r="J2031" s="26" t="s">
        <v>1908</v>
      </c>
      <c r="K2031" s="26" t="s">
        <v>1937</v>
      </c>
      <c r="L2031" s="26" t="s">
        <v>1937</v>
      </c>
      <c r="M2031" s="26" t="s">
        <v>8462</v>
      </c>
      <c r="N2031" s="26" t="s">
        <v>8461</v>
      </c>
    </row>
    <row r="2032" spans="1:14" x14ac:dyDescent="0.25">
      <c r="A2032" s="25">
        <v>2023</v>
      </c>
      <c r="B2032" s="26" t="s">
        <v>1037</v>
      </c>
      <c r="C2032" s="26" t="s">
        <v>12</v>
      </c>
      <c r="D2032" s="26" t="s">
        <v>1982</v>
      </c>
      <c r="E2032" s="26" t="s">
        <v>1983</v>
      </c>
      <c r="F2032" s="26" t="s">
        <v>8805</v>
      </c>
      <c r="G2032" s="26" t="s">
        <v>8823</v>
      </c>
      <c r="H2032" s="26" t="s">
        <v>5406</v>
      </c>
      <c r="I2032" s="26" t="s">
        <v>8824</v>
      </c>
      <c r="J2032" s="26" t="s">
        <v>1932</v>
      </c>
      <c r="K2032" s="26" t="s">
        <v>1932</v>
      </c>
      <c r="L2032" s="26" t="s">
        <v>1902</v>
      </c>
      <c r="M2032" s="26" t="s">
        <v>8478</v>
      </c>
      <c r="N2032" s="26" t="s">
        <v>8464</v>
      </c>
    </row>
    <row r="2033" spans="1:14" x14ac:dyDescent="0.25">
      <c r="A2033" s="25">
        <v>2024</v>
      </c>
      <c r="B2033" s="26" t="s">
        <v>8794</v>
      </c>
      <c r="C2033" s="26" t="s">
        <v>13</v>
      </c>
      <c r="D2033" s="26" t="s">
        <v>5070</v>
      </c>
      <c r="E2033" s="26" t="s">
        <v>5070</v>
      </c>
      <c r="F2033" s="26" t="s">
        <v>8806</v>
      </c>
      <c r="G2033" s="26" t="s">
        <v>8825</v>
      </c>
      <c r="H2033" s="26" t="s">
        <v>8826</v>
      </c>
      <c r="I2033" s="26" t="s">
        <v>8827</v>
      </c>
      <c r="J2033" s="26" t="s">
        <v>2065</v>
      </c>
      <c r="K2033" s="26" t="s">
        <v>2007</v>
      </c>
      <c r="L2033" s="26" t="s">
        <v>1943</v>
      </c>
      <c r="M2033" s="26" t="s">
        <v>8508</v>
      </c>
      <c r="N2033" s="26" t="s">
        <v>10339</v>
      </c>
    </row>
    <row r="2034" spans="1:14" x14ac:dyDescent="0.25">
      <c r="A2034" s="25">
        <v>2025</v>
      </c>
      <c r="B2034" s="26" t="s">
        <v>8795</v>
      </c>
      <c r="C2034" s="26" t="s">
        <v>27</v>
      </c>
      <c r="D2034" s="26" t="s">
        <v>2292</v>
      </c>
      <c r="E2034" s="26" t="s">
        <v>2293</v>
      </c>
      <c r="F2034" s="26" t="s">
        <v>8807</v>
      </c>
      <c r="G2034" s="26" t="s">
        <v>8828</v>
      </c>
      <c r="H2034" s="26" t="s">
        <v>8829</v>
      </c>
      <c r="I2034" s="26" t="s">
        <v>8830</v>
      </c>
      <c r="J2034" s="26" t="s">
        <v>1907</v>
      </c>
      <c r="K2034" s="26" t="s">
        <v>1907</v>
      </c>
      <c r="L2034" s="26" t="s">
        <v>1907</v>
      </c>
      <c r="M2034" s="26" t="s">
        <v>8739</v>
      </c>
      <c r="N2034" s="26" t="s">
        <v>8459</v>
      </c>
    </row>
    <row r="2035" spans="1:14" x14ac:dyDescent="0.25">
      <c r="A2035" s="25">
        <v>2026</v>
      </c>
      <c r="B2035" s="26" t="s">
        <v>8796</v>
      </c>
      <c r="C2035" s="26" t="s">
        <v>14</v>
      </c>
      <c r="D2035" s="26" t="s">
        <v>7960</v>
      </c>
      <c r="E2035" s="26" t="s">
        <v>7960</v>
      </c>
      <c r="F2035" s="26" t="s">
        <v>8808</v>
      </c>
      <c r="G2035" s="26" t="s">
        <v>8831</v>
      </c>
      <c r="H2035" s="26" t="s">
        <v>8832</v>
      </c>
      <c r="I2035" s="26" t="s">
        <v>8830</v>
      </c>
      <c r="J2035" s="26" t="s">
        <v>1907</v>
      </c>
      <c r="K2035" s="26" t="s">
        <v>1907</v>
      </c>
      <c r="L2035" s="26" t="s">
        <v>1943</v>
      </c>
      <c r="M2035" s="26" t="s">
        <v>8727</v>
      </c>
      <c r="N2035" s="26" t="s">
        <v>8459</v>
      </c>
    </row>
    <row r="2036" spans="1:14" x14ac:dyDescent="0.25">
      <c r="A2036" s="25">
        <v>2027</v>
      </c>
      <c r="B2036" s="26" t="s">
        <v>8797</v>
      </c>
      <c r="C2036" s="26" t="s">
        <v>13</v>
      </c>
      <c r="D2036" s="26" t="s">
        <v>5070</v>
      </c>
      <c r="E2036" s="26" t="s">
        <v>5070</v>
      </c>
      <c r="F2036" s="26" t="s">
        <v>8809</v>
      </c>
      <c r="G2036" s="26" t="s">
        <v>8825</v>
      </c>
      <c r="H2036" s="26" t="s">
        <v>8826</v>
      </c>
      <c r="I2036" s="26" t="s">
        <v>8833</v>
      </c>
      <c r="J2036" s="26" t="s">
        <v>1916</v>
      </c>
      <c r="K2036" s="26" t="s">
        <v>1900</v>
      </c>
      <c r="L2036" s="26" t="s">
        <v>1922</v>
      </c>
      <c r="M2036" s="26" t="s">
        <v>8508</v>
      </c>
      <c r="N2036" s="26" t="s">
        <v>10339</v>
      </c>
    </row>
    <row r="2037" spans="1:14" x14ac:dyDescent="0.25">
      <c r="A2037" s="25">
        <v>2028</v>
      </c>
      <c r="B2037" s="26" t="s">
        <v>8798</v>
      </c>
      <c r="C2037" s="26" t="s">
        <v>21</v>
      </c>
      <c r="D2037" s="26" t="s">
        <v>1933</v>
      </c>
      <c r="E2037" s="26" t="s">
        <v>1933</v>
      </c>
      <c r="F2037" s="26" t="s">
        <v>8810</v>
      </c>
      <c r="G2037" s="26" t="s">
        <v>8834</v>
      </c>
      <c r="H2037" s="26" t="s">
        <v>8852</v>
      </c>
      <c r="I2037" s="26" t="s">
        <v>8835</v>
      </c>
      <c r="J2037" s="26" t="s">
        <v>2031</v>
      </c>
      <c r="K2037" s="26" t="s">
        <v>2031</v>
      </c>
      <c r="L2037" s="26" t="s">
        <v>2031</v>
      </c>
      <c r="M2037" s="26" t="s">
        <v>8508</v>
      </c>
      <c r="N2037" s="26" t="s">
        <v>8461</v>
      </c>
    </row>
    <row r="2038" spans="1:14" x14ac:dyDescent="0.25">
      <c r="A2038" s="25">
        <v>2029</v>
      </c>
      <c r="B2038" s="26" t="s">
        <v>8799</v>
      </c>
      <c r="C2038" s="26" t="s">
        <v>15</v>
      </c>
      <c r="D2038" s="26" t="s">
        <v>1957</v>
      </c>
      <c r="E2038" s="26" t="s">
        <v>1949</v>
      </c>
      <c r="F2038" s="26" t="s">
        <v>8811</v>
      </c>
      <c r="G2038" s="26" t="s">
        <v>8836</v>
      </c>
      <c r="H2038" s="26" t="s">
        <v>8837</v>
      </c>
      <c r="I2038" s="26" t="s">
        <v>8838</v>
      </c>
      <c r="J2038" s="26" t="s">
        <v>1916</v>
      </c>
      <c r="K2038" s="26" t="s">
        <v>1916</v>
      </c>
      <c r="L2038" s="26" t="s">
        <v>1922</v>
      </c>
      <c r="M2038" s="26" t="s">
        <v>8559</v>
      </c>
      <c r="N2038" s="26" t="s">
        <v>8461</v>
      </c>
    </row>
    <row r="2039" spans="1:14" x14ac:dyDescent="0.25">
      <c r="A2039" s="25">
        <v>2030</v>
      </c>
      <c r="B2039" s="26" t="s">
        <v>8800</v>
      </c>
      <c r="C2039" s="26" t="s">
        <v>34</v>
      </c>
      <c r="D2039" s="26" t="s">
        <v>2395</v>
      </c>
      <c r="E2039" s="26" t="s">
        <v>4052</v>
      </c>
      <c r="F2039" s="26" t="s">
        <v>8812</v>
      </c>
      <c r="G2039" s="26" t="s">
        <v>8839</v>
      </c>
      <c r="H2039" s="26" t="s">
        <v>8840</v>
      </c>
      <c r="I2039" s="26" t="s">
        <v>8841</v>
      </c>
      <c r="J2039" s="26" t="s">
        <v>2038</v>
      </c>
      <c r="K2039" s="26" t="s">
        <v>1989</v>
      </c>
      <c r="L2039" s="26" t="s">
        <v>1989</v>
      </c>
      <c r="M2039" s="26" t="s">
        <v>8486</v>
      </c>
      <c r="N2039" s="26" t="s">
        <v>8464</v>
      </c>
    </row>
    <row r="2040" spans="1:14" x14ac:dyDescent="0.25">
      <c r="A2040" s="25">
        <v>2031</v>
      </c>
      <c r="B2040" s="26" t="s">
        <v>8799</v>
      </c>
      <c r="C2040" s="26" t="s">
        <v>15</v>
      </c>
      <c r="D2040" s="26" t="s">
        <v>1957</v>
      </c>
      <c r="E2040" s="26" t="s">
        <v>1949</v>
      </c>
      <c r="F2040" s="26" t="s">
        <v>8811</v>
      </c>
      <c r="G2040" s="26" t="s">
        <v>8836</v>
      </c>
      <c r="H2040" s="26" t="s">
        <v>8837</v>
      </c>
      <c r="I2040" s="26" t="s">
        <v>8842</v>
      </c>
      <c r="J2040" s="26" t="s">
        <v>1916</v>
      </c>
      <c r="K2040" s="26" t="s">
        <v>1916</v>
      </c>
      <c r="L2040" s="26" t="s">
        <v>1922</v>
      </c>
      <c r="M2040" s="26" t="s">
        <v>8559</v>
      </c>
      <c r="N2040" s="26" t="s">
        <v>8461</v>
      </c>
    </row>
    <row r="2041" spans="1:14" x14ac:dyDescent="0.25">
      <c r="A2041" s="25">
        <v>2032</v>
      </c>
      <c r="B2041" s="26" t="s">
        <v>8801</v>
      </c>
      <c r="C2041" s="26" t="s">
        <v>13</v>
      </c>
      <c r="D2041" s="26" t="s">
        <v>6695</v>
      </c>
      <c r="E2041" s="26" t="s">
        <v>6695</v>
      </c>
      <c r="F2041" s="26" t="s">
        <v>8813</v>
      </c>
      <c r="G2041" s="26" t="s">
        <v>8843</v>
      </c>
      <c r="H2041" s="26" t="s">
        <v>8844</v>
      </c>
      <c r="I2041" s="26" t="s">
        <v>8842</v>
      </c>
      <c r="J2041" s="26" t="s">
        <v>1915</v>
      </c>
      <c r="K2041" s="26" t="s">
        <v>1915</v>
      </c>
      <c r="L2041" s="26" t="s">
        <v>1922</v>
      </c>
      <c r="M2041" s="26" t="s">
        <v>8478</v>
      </c>
      <c r="N2041" s="26" t="s">
        <v>8464</v>
      </c>
    </row>
    <row r="2042" spans="1:14" x14ac:dyDescent="0.25">
      <c r="A2042" s="25">
        <v>2033</v>
      </c>
      <c r="B2042" s="26" t="s">
        <v>962</v>
      </c>
      <c r="C2042" s="26" t="s">
        <v>15</v>
      </c>
      <c r="D2042" s="26" t="s">
        <v>1957</v>
      </c>
      <c r="E2042" s="26" t="s">
        <v>4997</v>
      </c>
      <c r="F2042" s="26" t="s">
        <v>8814</v>
      </c>
      <c r="G2042" s="26" t="s">
        <v>8845</v>
      </c>
      <c r="H2042" s="26" t="s">
        <v>8846</v>
      </c>
      <c r="I2042" s="26" t="s">
        <v>8847</v>
      </c>
      <c r="J2042" s="26" t="s">
        <v>1901</v>
      </c>
      <c r="K2042" s="26" t="s">
        <v>1901</v>
      </c>
      <c r="L2042" s="26" t="s">
        <v>1901</v>
      </c>
      <c r="M2042" s="26" t="s">
        <v>8721</v>
      </c>
      <c r="N2042" s="26" t="s">
        <v>8461</v>
      </c>
    </row>
    <row r="2043" spans="1:14" x14ac:dyDescent="0.25">
      <c r="A2043" s="25">
        <v>2034</v>
      </c>
      <c r="B2043" s="26" t="s">
        <v>925</v>
      </c>
      <c r="C2043" s="26" t="s">
        <v>13</v>
      </c>
      <c r="D2043" s="26" t="s">
        <v>6695</v>
      </c>
      <c r="E2043" s="26" t="s">
        <v>6695</v>
      </c>
      <c r="F2043" s="26" t="s">
        <v>8853</v>
      </c>
      <c r="G2043" s="26" t="s">
        <v>8854</v>
      </c>
      <c r="H2043" s="26" t="s">
        <v>8855</v>
      </c>
      <c r="I2043" s="26" t="s">
        <v>8856</v>
      </c>
      <c r="J2043" s="26" t="s">
        <v>2007</v>
      </c>
      <c r="K2043" s="26" t="s">
        <v>1932</v>
      </c>
      <c r="L2043" s="26" t="s">
        <v>1922</v>
      </c>
      <c r="M2043" s="26" t="s">
        <v>8478</v>
      </c>
      <c r="N2043" s="26" t="s">
        <v>8464</v>
      </c>
    </row>
    <row r="2044" spans="1:14" x14ac:dyDescent="0.25">
      <c r="A2044" s="25">
        <v>2035</v>
      </c>
      <c r="B2044" s="26" t="s">
        <v>1866</v>
      </c>
      <c r="C2044" s="26" t="s">
        <v>13</v>
      </c>
      <c r="D2044" s="26" t="s">
        <v>1948</v>
      </c>
      <c r="E2044" s="26" t="s">
        <v>1949</v>
      </c>
      <c r="F2044" s="26" t="s">
        <v>8363</v>
      </c>
      <c r="G2044" s="26" t="s">
        <v>8364</v>
      </c>
      <c r="H2044" s="26" t="s">
        <v>8850</v>
      </c>
      <c r="I2044" s="26" t="s">
        <v>8851</v>
      </c>
      <c r="J2044" s="26" t="s">
        <v>1907</v>
      </c>
      <c r="K2044" s="26" t="s">
        <v>1907</v>
      </c>
      <c r="L2044" s="26" t="s">
        <v>1907</v>
      </c>
      <c r="M2044" s="26" t="s">
        <v>8490</v>
      </c>
      <c r="N2044" s="26" t="s">
        <v>8461</v>
      </c>
    </row>
    <row r="2045" spans="1:14" x14ac:dyDescent="0.25">
      <c r="A2045" s="25">
        <v>2036</v>
      </c>
      <c r="B2045" s="26" t="s">
        <v>8863</v>
      </c>
      <c r="C2045" s="26" t="s">
        <v>19</v>
      </c>
      <c r="D2045" s="26" t="s">
        <v>1990</v>
      </c>
      <c r="E2045" s="26" t="s">
        <v>3691</v>
      </c>
      <c r="F2045" s="26" t="s">
        <v>8864</v>
      </c>
      <c r="G2045" s="26" t="s">
        <v>8865</v>
      </c>
      <c r="H2045" s="26" t="s">
        <v>8866</v>
      </c>
      <c r="I2045" s="26" t="s">
        <v>8867</v>
      </c>
      <c r="J2045" s="26" t="s">
        <v>1900</v>
      </c>
      <c r="K2045" s="26" t="s">
        <v>1901</v>
      </c>
      <c r="L2045" s="26" t="s">
        <v>1902</v>
      </c>
      <c r="M2045" s="26" t="s">
        <v>8471</v>
      </c>
      <c r="N2045" s="26" t="s">
        <v>8459</v>
      </c>
    </row>
    <row r="2046" spans="1:14" x14ac:dyDescent="0.25">
      <c r="A2046" s="25">
        <v>2037</v>
      </c>
      <c r="B2046" s="26" t="s">
        <v>8868</v>
      </c>
      <c r="C2046" s="26" t="s">
        <v>25</v>
      </c>
      <c r="D2046" s="26" t="s">
        <v>2173</v>
      </c>
      <c r="E2046" s="26" t="s">
        <v>2544</v>
      </c>
      <c r="F2046" s="26" t="s">
        <v>8869</v>
      </c>
      <c r="G2046" s="26" t="s">
        <v>8870</v>
      </c>
      <c r="H2046" s="26" t="s">
        <v>8871</v>
      </c>
      <c r="I2046" s="26" t="s">
        <v>8872</v>
      </c>
      <c r="J2046" s="26" t="s">
        <v>1901</v>
      </c>
      <c r="K2046" s="26" t="s">
        <v>1901</v>
      </c>
      <c r="L2046" s="26" t="s">
        <v>1902</v>
      </c>
      <c r="M2046" s="26" t="s">
        <v>8531</v>
      </c>
      <c r="N2046" s="26" t="s">
        <v>10339</v>
      </c>
    </row>
    <row r="2047" spans="1:14" x14ac:dyDescent="0.25">
      <c r="A2047" s="25">
        <v>2038</v>
      </c>
      <c r="B2047" s="26" t="s">
        <v>8879</v>
      </c>
      <c r="C2047" s="26" t="s">
        <v>25</v>
      </c>
      <c r="D2047" s="26" t="s">
        <v>5043</v>
      </c>
      <c r="E2047" s="26" t="s">
        <v>5116</v>
      </c>
      <c r="F2047" s="26" t="s">
        <v>8880</v>
      </c>
      <c r="G2047" s="26" t="s">
        <v>8881</v>
      </c>
      <c r="H2047" s="26" t="s">
        <v>8882</v>
      </c>
      <c r="I2047" s="26" t="s">
        <v>8883</v>
      </c>
      <c r="J2047" s="26" t="s">
        <v>2007</v>
      </c>
      <c r="K2047" s="26" t="s">
        <v>1932</v>
      </c>
      <c r="L2047" s="26" t="s">
        <v>1902</v>
      </c>
      <c r="M2047" s="26" t="s">
        <v>8490</v>
      </c>
      <c r="N2047" s="26" t="s">
        <v>8464</v>
      </c>
    </row>
    <row r="2048" spans="1:14" x14ac:dyDescent="0.25">
      <c r="A2048" s="25">
        <v>2039</v>
      </c>
      <c r="B2048" s="26" t="s">
        <v>8887</v>
      </c>
      <c r="C2048" s="26" t="s">
        <v>13</v>
      </c>
      <c r="D2048" s="26" t="s">
        <v>8888</v>
      </c>
      <c r="E2048" s="26" t="s">
        <v>8889</v>
      </c>
      <c r="F2048" s="26" t="s">
        <v>8890</v>
      </c>
      <c r="G2048" s="26" t="s">
        <v>8891</v>
      </c>
      <c r="H2048" s="26" t="s">
        <v>8892</v>
      </c>
      <c r="I2048" s="26" t="s">
        <v>8883</v>
      </c>
      <c r="J2048" s="26" t="s">
        <v>2038</v>
      </c>
      <c r="K2048" s="26" t="s">
        <v>2038</v>
      </c>
      <c r="L2048" s="26" t="s">
        <v>1916</v>
      </c>
      <c r="M2048" s="26" t="s">
        <v>8478</v>
      </c>
      <c r="N2048" s="26" t="s">
        <v>10339</v>
      </c>
    </row>
    <row r="2049" spans="1:14" x14ac:dyDescent="0.25">
      <c r="A2049" s="25">
        <v>2040</v>
      </c>
      <c r="B2049" s="26" t="s">
        <v>8873</v>
      </c>
      <c r="C2049" s="26" t="s">
        <v>30</v>
      </c>
      <c r="D2049" s="26" t="s">
        <v>3262</v>
      </c>
      <c r="E2049" s="26" t="s">
        <v>8874</v>
      </c>
      <c r="F2049" s="26" t="s">
        <v>8875</v>
      </c>
      <c r="G2049" s="26" t="s">
        <v>8876</v>
      </c>
      <c r="H2049" s="26" t="s">
        <v>8877</v>
      </c>
      <c r="I2049" s="26" t="s">
        <v>8878</v>
      </c>
      <c r="J2049" s="26" t="s">
        <v>1908</v>
      </c>
      <c r="K2049" s="26" t="s">
        <v>1908</v>
      </c>
      <c r="L2049" s="26" t="s">
        <v>1908</v>
      </c>
      <c r="M2049" s="26" t="s">
        <v>8478</v>
      </c>
      <c r="N2049" s="26" t="s">
        <v>8461</v>
      </c>
    </row>
    <row r="2050" spans="1:14" x14ac:dyDescent="0.25">
      <c r="A2050" s="25">
        <v>2041</v>
      </c>
      <c r="B2050" s="26" t="s">
        <v>1392</v>
      </c>
      <c r="C2050" s="26" t="s">
        <v>13</v>
      </c>
      <c r="D2050" s="26" t="s">
        <v>1948</v>
      </c>
      <c r="E2050" s="26" t="s">
        <v>2639</v>
      </c>
      <c r="F2050" s="26" t="s">
        <v>8884</v>
      </c>
      <c r="G2050" s="26" t="s">
        <v>8885</v>
      </c>
      <c r="H2050" s="26" t="s">
        <v>8886</v>
      </c>
      <c r="I2050" s="26" t="s">
        <v>8878</v>
      </c>
      <c r="J2050" s="26" t="s">
        <v>1907</v>
      </c>
      <c r="K2050" s="26" t="s">
        <v>1907</v>
      </c>
      <c r="L2050" s="26" t="s">
        <v>1902</v>
      </c>
      <c r="M2050" s="26" t="s">
        <v>8471</v>
      </c>
      <c r="N2050" s="26" t="s">
        <v>8464</v>
      </c>
    </row>
    <row r="2051" spans="1:14" x14ac:dyDescent="0.25">
      <c r="A2051" s="25">
        <v>2042</v>
      </c>
      <c r="B2051" s="26" t="s">
        <v>8893</v>
      </c>
      <c r="C2051" s="26" t="s">
        <v>14</v>
      </c>
      <c r="D2051" s="26" t="s">
        <v>1894</v>
      </c>
      <c r="E2051" s="26" t="s">
        <v>1928</v>
      </c>
      <c r="F2051" s="26" t="s">
        <v>8894</v>
      </c>
      <c r="G2051" s="26" t="s">
        <v>8895</v>
      </c>
      <c r="H2051" s="26" t="s">
        <v>9967</v>
      </c>
      <c r="I2051" s="26" t="s">
        <v>8896</v>
      </c>
      <c r="J2051" s="26" t="s">
        <v>1916</v>
      </c>
      <c r="K2051" s="26" t="s">
        <v>1901</v>
      </c>
      <c r="L2051" s="26" t="s">
        <v>1902</v>
      </c>
      <c r="M2051" s="26" t="s">
        <v>8462</v>
      </c>
      <c r="N2051" s="26" t="s">
        <v>10339</v>
      </c>
    </row>
    <row r="2052" spans="1:14" x14ac:dyDescent="0.25">
      <c r="A2052" s="25">
        <v>2043</v>
      </c>
      <c r="B2052" s="26" t="s">
        <v>455</v>
      </c>
      <c r="C2052" s="26" t="s">
        <v>16</v>
      </c>
      <c r="D2052" s="26" t="s">
        <v>1967</v>
      </c>
      <c r="E2052" s="26" t="s">
        <v>2301</v>
      </c>
      <c r="F2052" s="26" t="s">
        <v>3434</v>
      </c>
      <c r="G2052" s="26" t="s">
        <v>3435</v>
      </c>
      <c r="H2052" s="26" t="s">
        <v>3436</v>
      </c>
      <c r="I2052" s="26" t="s">
        <v>8849</v>
      </c>
      <c r="J2052" s="26" t="s">
        <v>1900</v>
      </c>
      <c r="K2052" s="26" t="s">
        <v>1901</v>
      </c>
      <c r="L2052" s="26" t="s">
        <v>1902</v>
      </c>
      <c r="M2052" s="26" t="s">
        <v>8490</v>
      </c>
      <c r="N2052" s="26" t="s">
        <v>8464</v>
      </c>
    </row>
    <row r="2053" spans="1:14" x14ac:dyDescent="0.25">
      <c r="A2053" s="25">
        <v>2044</v>
      </c>
      <c r="B2053" s="26" t="s">
        <v>8857</v>
      </c>
      <c r="C2053" s="26" t="s">
        <v>31</v>
      </c>
      <c r="D2053" s="26" t="s">
        <v>8858</v>
      </c>
      <c r="E2053" s="26" t="s">
        <v>8858</v>
      </c>
      <c r="F2053" s="26" t="s">
        <v>8859</v>
      </c>
      <c r="G2053" s="26" t="s">
        <v>8860</v>
      </c>
      <c r="H2053" s="26" t="s">
        <v>8861</v>
      </c>
      <c r="I2053" s="26" t="s">
        <v>8862</v>
      </c>
      <c r="J2053" s="26" t="s">
        <v>1900</v>
      </c>
      <c r="K2053" s="26" t="s">
        <v>1901</v>
      </c>
      <c r="L2053" s="26" t="s">
        <v>1901</v>
      </c>
      <c r="M2053" s="26" t="s">
        <v>8478</v>
      </c>
      <c r="N2053" s="26" t="s">
        <v>8464</v>
      </c>
    </row>
    <row r="2054" spans="1:14" x14ac:dyDescent="0.25">
      <c r="A2054" s="25">
        <v>2045</v>
      </c>
      <c r="B2054" s="26" t="s">
        <v>1149</v>
      </c>
      <c r="C2054" s="26" t="s">
        <v>13</v>
      </c>
      <c r="D2054" s="26" t="s">
        <v>1948</v>
      </c>
      <c r="E2054" s="26" t="s">
        <v>2089</v>
      </c>
      <c r="F2054" s="26" t="s">
        <v>8901</v>
      </c>
      <c r="G2054" s="26" t="s">
        <v>8902</v>
      </c>
      <c r="H2054" s="26" t="s">
        <v>8903</v>
      </c>
      <c r="I2054" s="26" t="s">
        <v>8900</v>
      </c>
      <c r="J2054" s="26" t="s">
        <v>1900</v>
      </c>
      <c r="K2054" s="26" t="s">
        <v>1901</v>
      </c>
      <c r="L2054" s="26" t="s">
        <v>1922</v>
      </c>
      <c r="M2054" s="26" t="s">
        <v>8748</v>
      </c>
      <c r="N2054" s="26" t="s">
        <v>8461</v>
      </c>
    </row>
    <row r="2055" spans="1:14" x14ac:dyDescent="0.25">
      <c r="A2055" s="25">
        <v>2046</v>
      </c>
      <c r="B2055" s="26" t="s">
        <v>8897</v>
      </c>
      <c r="C2055" s="26" t="s">
        <v>13</v>
      </c>
      <c r="D2055" s="26" t="s">
        <v>1948</v>
      </c>
      <c r="E2055" s="26" t="s">
        <v>1949</v>
      </c>
      <c r="F2055" s="26" t="s">
        <v>8898</v>
      </c>
      <c r="G2055" s="26" t="s">
        <v>8899</v>
      </c>
      <c r="H2055" s="26" t="s">
        <v>8848</v>
      </c>
      <c r="I2055" s="26" t="s">
        <v>8900</v>
      </c>
      <c r="J2055" s="26" t="s">
        <v>1943</v>
      </c>
      <c r="K2055" s="26" t="s">
        <v>1943</v>
      </c>
      <c r="L2055" s="26" t="s">
        <v>1943</v>
      </c>
      <c r="M2055" s="26" t="s">
        <v>8482</v>
      </c>
      <c r="N2055" s="26" t="s">
        <v>8464</v>
      </c>
    </row>
    <row r="2056" spans="1:14" x14ac:dyDescent="0.25">
      <c r="A2056" s="25">
        <v>2047</v>
      </c>
      <c r="B2056" s="26" t="s">
        <v>8904</v>
      </c>
      <c r="C2056" s="26" t="s">
        <v>14</v>
      </c>
      <c r="D2056" s="26" t="s">
        <v>2368</v>
      </c>
      <c r="E2056" s="26" t="s">
        <v>8905</v>
      </c>
      <c r="F2056" s="26" t="s">
        <v>8906</v>
      </c>
      <c r="G2056" s="26" t="s">
        <v>8907</v>
      </c>
      <c r="H2056" s="26" t="s">
        <v>8908</v>
      </c>
      <c r="I2056" s="26" t="s">
        <v>8909</v>
      </c>
      <c r="J2056" s="26" t="s">
        <v>1900</v>
      </c>
      <c r="K2056" s="26" t="s">
        <v>1900</v>
      </c>
      <c r="L2056" s="26" t="s">
        <v>1902</v>
      </c>
      <c r="M2056" s="26" t="s">
        <v>8771</v>
      </c>
      <c r="N2056" s="26" t="s">
        <v>8459</v>
      </c>
    </row>
    <row r="2057" spans="1:14" x14ac:dyDescent="0.25">
      <c r="A2057" s="25">
        <v>2048</v>
      </c>
      <c r="B2057" s="26" t="s">
        <v>8910</v>
      </c>
      <c r="C2057" s="26" t="s">
        <v>30</v>
      </c>
      <c r="D2057" s="26" t="s">
        <v>4196</v>
      </c>
      <c r="E2057" s="26" t="s">
        <v>4196</v>
      </c>
      <c r="F2057" s="26" t="s">
        <v>8911</v>
      </c>
      <c r="G2057" s="26" t="s">
        <v>8912</v>
      </c>
      <c r="H2057" s="26" t="s">
        <v>8913</v>
      </c>
      <c r="I2057" s="26" t="s">
        <v>8914</v>
      </c>
      <c r="J2057" s="26" t="s">
        <v>1932</v>
      </c>
      <c r="K2057" s="26" t="s">
        <v>1932</v>
      </c>
      <c r="L2057" s="26" t="s">
        <v>1902</v>
      </c>
      <c r="M2057" s="26" t="s">
        <v>8531</v>
      </c>
      <c r="N2057" s="26" t="s">
        <v>10339</v>
      </c>
    </row>
    <row r="2058" spans="1:14" x14ac:dyDescent="0.25">
      <c r="A2058" s="25">
        <v>2049</v>
      </c>
      <c r="B2058" s="26" t="s">
        <v>8925</v>
      </c>
      <c r="C2058" s="26" t="s">
        <v>27</v>
      </c>
      <c r="D2058" s="26" t="s">
        <v>2146</v>
      </c>
      <c r="E2058" s="26" t="s">
        <v>2222</v>
      </c>
      <c r="F2058" s="26" t="s">
        <v>8926</v>
      </c>
      <c r="G2058" s="26" t="s">
        <v>8927</v>
      </c>
      <c r="H2058" s="26" t="s">
        <v>8928</v>
      </c>
      <c r="I2058" s="26" t="s">
        <v>8929</v>
      </c>
      <c r="J2058" s="26" t="s">
        <v>1907</v>
      </c>
      <c r="K2058" s="26" t="s">
        <v>1908</v>
      </c>
      <c r="L2058" s="26" t="s">
        <v>1902</v>
      </c>
      <c r="M2058" s="26" t="s">
        <v>8930</v>
      </c>
      <c r="N2058" s="26" t="s">
        <v>10339</v>
      </c>
    </row>
    <row r="2059" spans="1:14" x14ac:dyDescent="0.25">
      <c r="A2059" s="25">
        <v>2050</v>
      </c>
      <c r="B2059" s="26" t="s">
        <v>8931</v>
      </c>
      <c r="C2059" s="26" t="s">
        <v>14</v>
      </c>
      <c r="D2059" s="26" t="s">
        <v>1894</v>
      </c>
      <c r="E2059" s="26" t="s">
        <v>1923</v>
      </c>
      <c r="F2059" s="26" t="s">
        <v>8932</v>
      </c>
      <c r="G2059" s="26" t="s">
        <v>8933</v>
      </c>
      <c r="H2059" s="26" t="s">
        <v>8934</v>
      </c>
      <c r="I2059" s="26" t="s">
        <v>8935</v>
      </c>
      <c r="J2059" s="26" t="s">
        <v>1907</v>
      </c>
      <c r="K2059" s="26" t="s">
        <v>1908</v>
      </c>
      <c r="L2059" s="26" t="s">
        <v>1922</v>
      </c>
      <c r="M2059" s="26" t="s">
        <v>8507</v>
      </c>
      <c r="N2059" s="26" t="s">
        <v>10339</v>
      </c>
    </row>
    <row r="2060" spans="1:14" x14ac:dyDescent="0.25">
      <c r="A2060" s="25">
        <v>2051</v>
      </c>
      <c r="B2060" s="26" t="s">
        <v>8936</v>
      </c>
      <c r="C2060" s="26" t="s">
        <v>13</v>
      </c>
      <c r="D2060" s="26" t="s">
        <v>1948</v>
      </c>
      <c r="E2060" s="26" t="s">
        <v>2639</v>
      </c>
      <c r="F2060" s="26" t="s">
        <v>8937</v>
      </c>
      <c r="G2060" s="26" t="s">
        <v>8938</v>
      </c>
      <c r="H2060" s="26" t="s">
        <v>8939</v>
      </c>
      <c r="I2060" s="26" t="s">
        <v>8940</v>
      </c>
      <c r="J2060" s="26" t="s">
        <v>2037</v>
      </c>
      <c r="K2060" s="26" t="s">
        <v>2037</v>
      </c>
      <c r="L2060" s="26" t="s">
        <v>1937</v>
      </c>
      <c r="M2060" s="26" t="s">
        <v>8479</v>
      </c>
      <c r="N2060" s="26" t="s">
        <v>8461</v>
      </c>
    </row>
    <row r="2061" spans="1:14" x14ac:dyDescent="0.25">
      <c r="A2061" s="25">
        <v>2052</v>
      </c>
      <c r="B2061" s="26" t="s">
        <v>430</v>
      </c>
      <c r="C2061" s="26" t="s">
        <v>13</v>
      </c>
      <c r="D2061" s="26" t="s">
        <v>1948</v>
      </c>
      <c r="E2061" s="26" t="s">
        <v>2639</v>
      </c>
      <c r="F2061" s="26" t="s">
        <v>8941</v>
      </c>
      <c r="G2061" s="26" t="s">
        <v>8942</v>
      </c>
      <c r="H2061" s="26" t="s">
        <v>8943</v>
      </c>
      <c r="I2061" s="26" t="s">
        <v>8944</v>
      </c>
      <c r="J2061" s="26" t="s">
        <v>1989</v>
      </c>
      <c r="K2061" s="26" t="s">
        <v>1989</v>
      </c>
      <c r="L2061" s="26" t="s">
        <v>1902</v>
      </c>
      <c r="M2061" s="26" t="s">
        <v>8490</v>
      </c>
      <c r="N2061" s="26" t="s">
        <v>8464</v>
      </c>
    </row>
    <row r="2062" spans="1:14" x14ac:dyDescent="0.25">
      <c r="A2062" s="25">
        <v>2053</v>
      </c>
      <c r="B2062" s="26" t="s">
        <v>8945</v>
      </c>
      <c r="C2062" s="26" t="s">
        <v>13</v>
      </c>
      <c r="D2062" s="26" t="s">
        <v>2574</v>
      </c>
      <c r="E2062" s="26" t="s">
        <v>8170</v>
      </c>
      <c r="F2062" s="26" t="s">
        <v>8946</v>
      </c>
      <c r="G2062" s="26" t="s">
        <v>8947</v>
      </c>
      <c r="H2062" s="26" t="s">
        <v>8948</v>
      </c>
      <c r="I2062" s="26" t="s">
        <v>8944</v>
      </c>
      <c r="J2062" s="26" t="s">
        <v>1907</v>
      </c>
      <c r="K2062" s="26" t="s">
        <v>1907</v>
      </c>
      <c r="L2062" s="26" t="s">
        <v>1943</v>
      </c>
      <c r="M2062" s="26" t="s">
        <v>8471</v>
      </c>
      <c r="N2062" s="26" t="s">
        <v>10339</v>
      </c>
    </row>
    <row r="2063" spans="1:14" x14ac:dyDescent="0.25">
      <c r="A2063" s="25">
        <v>2054</v>
      </c>
      <c r="B2063" s="26" t="s">
        <v>8949</v>
      </c>
      <c r="C2063" s="26" t="s">
        <v>13</v>
      </c>
      <c r="D2063" s="26" t="s">
        <v>3625</v>
      </c>
      <c r="E2063" s="26" t="s">
        <v>4256</v>
      </c>
      <c r="F2063" s="26" t="s">
        <v>8950</v>
      </c>
      <c r="G2063" s="26" t="s">
        <v>8951</v>
      </c>
      <c r="H2063" s="26" t="s">
        <v>8952</v>
      </c>
      <c r="I2063" s="26" t="s">
        <v>8953</v>
      </c>
      <c r="J2063" s="26" t="s">
        <v>1989</v>
      </c>
      <c r="K2063" s="26" t="s">
        <v>1989</v>
      </c>
      <c r="L2063" s="26" t="s">
        <v>1943</v>
      </c>
      <c r="M2063" s="26" t="s">
        <v>8471</v>
      </c>
      <c r="N2063" s="26" t="s">
        <v>8461</v>
      </c>
    </row>
    <row r="2064" spans="1:14" x14ac:dyDescent="0.25">
      <c r="A2064" s="25">
        <v>2055</v>
      </c>
      <c r="B2064" s="26" t="s">
        <v>48</v>
      </c>
      <c r="C2064" s="26" t="s">
        <v>14</v>
      </c>
      <c r="D2064" s="26" t="s">
        <v>1894</v>
      </c>
      <c r="E2064" s="26" t="s">
        <v>1917</v>
      </c>
      <c r="F2064" s="26" t="s">
        <v>8954</v>
      </c>
      <c r="G2064" s="26" t="s">
        <v>8955</v>
      </c>
      <c r="H2064" s="26" t="s">
        <v>8956</v>
      </c>
      <c r="I2064" s="26" t="s">
        <v>8953</v>
      </c>
      <c r="J2064" s="26" t="s">
        <v>1932</v>
      </c>
      <c r="K2064" s="26" t="s">
        <v>1932</v>
      </c>
      <c r="L2064" s="26" t="s">
        <v>1907</v>
      </c>
      <c r="M2064" s="26" t="s">
        <v>8957</v>
      </c>
      <c r="N2064" s="26" t="s">
        <v>8459</v>
      </c>
    </row>
    <row r="2065" spans="1:14" x14ac:dyDescent="0.25">
      <c r="A2065" s="25">
        <v>2056</v>
      </c>
      <c r="B2065" s="26" t="s">
        <v>8958</v>
      </c>
      <c r="C2065" s="26" t="s">
        <v>18</v>
      </c>
      <c r="D2065" s="26" t="s">
        <v>8959</v>
      </c>
      <c r="E2065" s="26" t="s">
        <v>8959</v>
      </c>
      <c r="F2065" s="26" t="s">
        <v>8960</v>
      </c>
      <c r="G2065" s="26" t="s">
        <v>8961</v>
      </c>
      <c r="H2065" s="26" t="s">
        <v>8962</v>
      </c>
      <c r="I2065" s="26" t="s">
        <v>8963</v>
      </c>
      <c r="J2065" s="26" t="s">
        <v>1989</v>
      </c>
      <c r="K2065" s="26" t="s">
        <v>2007</v>
      </c>
      <c r="L2065" s="26" t="s">
        <v>1902</v>
      </c>
      <c r="M2065" s="26" t="s">
        <v>8964</v>
      </c>
      <c r="N2065" s="26" t="s">
        <v>8459</v>
      </c>
    </row>
    <row r="2066" spans="1:14" x14ac:dyDescent="0.25">
      <c r="A2066" s="25">
        <v>2057</v>
      </c>
      <c r="B2066" s="26" t="s">
        <v>8965</v>
      </c>
      <c r="C2066" s="26" t="s">
        <v>14</v>
      </c>
      <c r="D2066" s="26" t="s">
        <v>2109</v>
      </c>
      <c r="E2066" s="26" t="s">
        <v>2115</v>
      </c>
      <c r="F2066" s="26" t="s">
        <v>8966</v>
      </c>
      <c r="G2066" s="26" t="s">
        <v>8967</v>
      </c>
      <c r="H2066" s="26" t="s">
        <v>8968</v>
      </c>
      <c r="I2066" s="26" t="s">
        <v>8963</v>
      </c>
      <c r="J2066" s="26" t="s">
        <v>1907</v>
      </c>
      <c r="K2066" s="26" t="s">
        <v>1907</v>
      </c>
      <c r="L2066" s="26" t="s">
        <v>1902</v>
      </c>
      <c r="M2066" s="26" t="s">
        <v>8486</v>
      </c>
      <c r="N2066" s="26" t="s">
        <v>8464</v>
      </c>
    </row>
    <row r="2067" spans="1:14" x14ac:dyDescent="0.25">
      <c r="A2067" s="25">
        <v>2058</v>
      </c>
      <c r="B2067" s="26" t="s">
        <v>8969</v>
      </c>
      <c r="C2067" s="26" t="s">
        <v>14</v>
      </c>
      <c r="D2067" s="26" t="s">
        <v>2109</v>
      </c>
      <c r="E2067" s="26" t="s">
        <v>2115</v>
      </c>
      <c r="F2067" s="26" t="s">
        <v>8970</v>
      </c>
      <c r="G2067" s="26" t="s">
        <v>8971</v>
      </c>
      <c r="H2067" s="26" t="s">
        <v>8972</v>
      </c>
      <c r="I2067" s="26" t="s">
        <v>8973</v>
      </c>
      <c r="J2067" s="26" t="s">
        <v>1901</v>
      </c>
      <c r="K2067" s="26" t="s">
        <v>1907</v>
      </c>
      <c r="L2067" s="26" t="s">
        <v>1907</v>
      </c>
      <c r="M2067" s="26" t="s">
        <v>8530</v>
      </c>
      <c r="N2067" s="26" t="s">
        <v>8461</v>
      </c>
    </row>
    <row r="2068" spans="1:14" x14ac:dyDescent="0.25">
      <c r="A2068" s="25">
        <v>2059</v>
      </c>
      <c r="B2068" s="26" t="s">
        <v>8974</v>
      </c>
      <c r="C2068" s="26" t="s">
        <v>19</v>
      </c>
      <c r="D2068" s="26" t="s">
        <v>1990</v>
      </c>
      <c r="E2068" s="26" t="s">
        <v>2165</v>
      </c>
      <c r="F2068" s="26" t="s">
        <v>8975</v>
      </c>
      <c r="G2068" s="26" t="s">
        <v>8976</v>
      </c>
      <c r="H2068" s="26" t="s">
        <v>8977</v>
      </c>
      <c r="I2068" s="26" t="s">
        <v>8978</v>
      </c>
      <c r="J2068" s="26" t="s">
        <v>1908</v>
      </c>
      <c r="K2068" s="26" t="s">
        <v>1937</v>
      </c>
      <c r="L2068" s="26" t="s">
        <v>1902</v>
      </c>
      <c r="M2068" s="26" t="s">
        <v>8979</v>
      </c>
      <c r="N2068" s="26" t="s">
        <v>8461</v>
      </c>
    </row>
    <row r="2069" spans="1:14" x14ac:dyDescent="0.25">
      <c r="A2069" s="25">
        <v>2060</v>
      </c>
      <c r="B2069" s="26" t="s">
        <v>518</v>
      </c>
      <c r="C2069" s="26" t="s">
        <v>13</v>
      </c>
      <c r="D2069" s="26" t="s">
        <v>8980</v>
      </c>
      <c r="E2069" s="26" t="s">
        <v>8981</v>
      </c>
      <c r="F2069" s="26" t="s">
        <v>8982</v>
      </c>
      <c r="G2069" s="26" t="s">
        <v>8983</v>
      </c>
      <c r="H2069" s="26" t="s">
        <v>8984</v>
      </c>
      <c r="I2069" s="26" t="s">
        <v>8985</v>
      </c>
      <c r="J2069" s="26" t="s">
        <v>1907</v>
      </c>
      <c r="K2069" s="26" t="s">
        <v>1907</v>
      </c>
      <c r="L2069" s="26" t="s">
        <v>1937</v>
      </c>
      <c r="M2069" s="26" t="s">
        <v>8471</v>
      </c>
      <c r="N2069" s="26" t="s">
        <v>8464</v>
      </c>
    </row>
    <row r="2070" spans="1:14" x14ac:dyDescent="0.25">
      <c r="A2070" s="25">
        <v>2061</v>
      </c>
      <c r="B2070" s="26" t="s">
        <v>8986</v>
      </c>
      <c r="C2070" s="26" t="s">
        <v>14</v>
      </c>
      <c r="D2070" s="26" t="s">
        <v>1894</v>
      </c>
      <c r="E2070" s="26" t="s">
        <v>1895</v>
      </c>
      <c r="F2070" s="26" t="s">
        <v>8987</v>
      </c>
      <c r="G2070" s="26" t="s">
        <v>8988</v>
      </c>
      <c r="H2070" s="26" t="s">
        <v>8989</v>
      </c>
      <c r="I2070" s="26" t="s">
        <v>8990</v>
      </c>
      <c r="J2070" s="26" t="s">
        <v>1989</v>
      </c>
      <c r="K2070" s="26" t="s">
        <v>1932</v>
      </c>
      <c r="L2070" s="26" t="s">
        <v>1902</v>
      </c>
      <c r="M2070" s="26" t="s">
        <v>8991</v>
      </c>
      <c r="N2070" s="26" t="s">
        <v>8461</v>
      </c>
    </row>
    <row r="2071" spans="1:14" x14ac:dyDescent="0.25">
      <c r="A2071" s="25">
        <v>2062</v>
      </c>
      <c r="B2071" s="26" t="s">
        <v>89</v>
      </c>
      <c r="C2071" s="26" t="s">
        <v>13</v>
      </c>
      <c r="D2071" s="26" t="s">
        <v>8980</v>
      </c>
      <c r="E2071" s="26" t="s">
        <v>8981</v>
      </c>
      <c r="F2071" s="26" t="s">
        <v>8992</v>
      </c>
      <c r="G2071" s="26" t="s">
        <v>8993</v>
      </c>
      <c r="H2071" s="26" t="s">
        <v>8994</v>
      </c>
      <c r="I2071" s="26" t="s">
        <v>8995</v>
      </c>
      <c r="J2071" s="26" t="s">
        <v>1916</v>
      </c>
      <c r="K2071" s="26" t="s">
        <v>1916</v>
      </c>
      <c r="L2071" s="26" t="s">
        <v>1901</v>
      </c>
      <c r="M2071" s="26" t="s">
        <v>8472</v>
      </c>
      <c r="N2071" s="26" t="s">
        <v>10339</v>
      </c>
    </row>
    <row r="2072" spans="1:14" x14ac:dyDescent="0.25">
      <c r="A2072" s="25">
        <v>2063</v>
      </c>
      <c r="B2072" s="26" t="s">
        <v>8996</v>
      </c>
      <c r="C2072" s="26" t="s">
        <v>13</v>
      </c>
      <c r="D2072" s="26" t="s">
        <v>1948</v>
      </c>
      <c r="E2072" s="26" t="s">
        <v>2639</v>
      </c>
      <c r="F2072" s="26" t="s">
        <v>8997</v>
      </c>
      <c r="G2072" s="26" t="s">
        <v>8998</v>
      </c>
      <c r="H2072" s="26" t="s">
        <v>8145</v>
      </c>
      <c r="I2072" s="26" t="s">
        <v>8995</v>
      </c>
      <c r="J2072" s="26" t="s">
        <v>2094</v>
      </c>
      <c r="K2072" s="26" t="s">
        <v>2094</v>
      </c>
      <c r="L2072" s="26" t="s">
        <v>1902</v>
      </c>
      <c r="M2072" s="26" t="s">
        <v>8478</v>
      </c>
      <c r="N2072" s="26" t="s">
        <v>8464</v>
      </c>
    </row>
    <row r="2073" spans="1:14" x14ac:dyDescent="0.25">
      <c r="A2073" s="25">
        <v>2064</v>
      </c>
      <c r="B2073" s="26" t="s">
        <v>1377</v>
      </c>
      <c r="C2073" s="26" t="s">
        <v>13</v>
      </c>
      <c r="D2073" s="26" t="s">
        <v>8980</v>
      </c>
      <c r="E2073" s="26" t="s">
        <v>8981</v>
      </c>
      <c r="F2073" s="26" t="s">
        <v>8999</v>
      </c>
      <c r="G2073" s="26" t="s">
        <v>8983</v>
      </c>
      <c r="H2073" s="26" t="s">
        <v>8984</v>
      </c>
      <c r="I2073" s="26" t="s">
        <v>8995</v>
      </c>
      <c r="J2073" s="26" t="s">
        <v>1907</v>
      </c>
      <c r="K2073" s="26" t="s">
        <v>1907</v>
      </c>
      <c r="L2073" s="26" t="s">
        <v>1937</v>
      </c>
      <c r="M2073" s="26" t="s">
        <v>8471</v>
      </c>
      <c r="N2073" s="26" t="s">
        <v>8464</v>
      </c>
    </row>
    <row r="2074" spans="1:14" x14ac:dyDescent="0.25">
      <c r="A2074" s="25">
        <v>2065</v>
      </c>
      <c r="B2074" s="26" t="s">
        <v>9000</v>
      </c>
      <c r="C2074" s="26" t="s">
        <v>19</v>
      </c>
      <c r="D2074" s="26" t="s">
        <v>9001</v>
      </c>
      <c r="E2074" s="26" t="s">
        <v>9002</v>
      </c>
      <c r="F2074" s="26" t="s">
        <v>9003</v>
      </c>
      <c r="G2074" s="26" t="s">
        <v>9004</v>
      </c>
      <c r="H2074" s="26" t="s">
        <v>9005</v>
      </c>
      <c r="I2074" s="26" t="s">
        <v>8995</v>
      </c>
      <c r="J2074" s="26" t="s">
        <v>1907</v>
      </c>
      <c r="K2074" s="26" t="s">
        <v>1908</v>
      </c>
      <c r="L2074" s="26" t="s">
        <v>1902</v>
      </c>
      <c r="M2074" s="26" t="s">
        <v>8471</v>
      </c>
      <c r="N2074" s="26" t="s">
        <v>8459</v>
      </c>
    </row>
    <row r="2075" spans="1:14" x14ac:dyDescent="0.25">
      <c r="A2075" s="25">
        <v>2066</v>
      </c>
      <c r="B2075" s="26" t="s">
        <v>48</v>
      </c>
      <c r="C2075" s="26" t="s">
        <v>27</v>
      </c>
      <c r="D2075" s="26" t="s">
        <v>2146</v>
      </c>
      <c r="E2075" s="26" t="s">
        <v>9006</v>
      </c>
      <c r="F2075" s="26" t="s">
        <v>9007</v>
      </c>
      <c r="G2075" s="26" t="s">
        <v>9008</v>
      </c>
      <c r="H2075" s="26" t="s">
        <v>9009</v>
      </c>
      <c r="I2075" s="26" t="s">
        <v>9010</v>
      </c>
      <c r="J2075" s="26" t="s">
        <v>1937</v>
      </c>
      <c r="K2075" s="26" t="s">
        <v>1937</v>
      </c>
      <c r="L2075" s="26" t="s">
        <v>1902</v>
      </c>
      <c r="M2075" s="26" t="s">
        <v>8470</v>
      </c>
      <c r="N2075" s="26" t="s">
        <v>8459</v>
      </c>
    </row>
    <row r="2076" spans="1:14" x14ac:dyDescent="0.25">
      <c r="A2076" s="25">
        <v>2067</v>
      </c>
      <c r="B2076" s="26" t="s">
        <v>571</v>
      </c>
      <c r="C2076" s="26" t="s">
        <v>14</v>
      </c>
      <c r="D2076" s="26" t="s">
        <v>1894</v>
      </c>
      <c r="E2076" s="26" t="s">
        <v>1903</v>
      </c>
      <c r="F2076" s="26" t="s">
        <v>9011</v>
      </c>
      <c r="G2076" s="26" t="s">
        <v>3861</v>
      </c>
      <c r="H2076" s="26" t="s">
        <v>9012</v>
      </c>
      <c r="I2076" s="26" t="s">
        <v>9010</v>
      </c>
      <c r="J2076" s="26" t="s">
        <v>1901</v>
      </c>
      <c r="K2076" s="26" t="s">
        <v>1901</v>
      </c>
      <c r="L2076" s="26" t="s">
        <v>1901</v>
      </c>
      <c r="M2076" s="26" t="s">
        <v>8508</v>
      </c>
      <c r="N2076" s="26" t="s">
        <v>8464</v>
      </c>
    </row>
    <row r="2077" spans="1:14" x14ac:dyDescent="0.25">
      <c r="A2077" s="25">
        <v>2068</v>
      </c>
      <c r="B2077" s="26" t="s">
        <v>9013</v>
      </c>
      <c r="C2077" s="26" t="s">
        <v>27</v>
      </c>
      <c r="D2077" s="26" t="s">
        <v>2146</v>
      </c>
      <c r="E2077" s="26" t="s">
        <v>2222</v>
      </c>
      <c r="F2077" s="26" t="s">
        <v>9026</v>
      </c>
      <c r="G2077" s="26" t="s">
        <v>9045</v>
      </c>
      <c r="H2077" s="26" t="s">
        <v>9046</v>
      </c>
      <c r="I2077" s="26" t="s">
        <v>9047</v>
      </c>
      <c r="J2077" s="26" t="s">
        <v>1907</v>
      </c>
      <c r="K2077" s="26" t="s">
        <v>1907</v>
      </c>
      <c r="L2077" s="26" t="s">
        <v>1902</v>
      </c>
      <c r="M2077" s="26" t="s">
        <v>9081</v>
      </c>
      <c r="N2077" s="26" t="s">
        <v>8461</v>
      </c>
    </row>
    <row r="2078" spans="1:14" x14ac:dyDescent="0.25">
      <c r="A2078" s="25">
        <v>2069</v>
      </c>
      <c r="B2078" s="26" t="s">
        <v>9014</v>
      </c>
      <c r="C2078" s="26" t="s">
        <v>14</v>
      </c>
      <c r="D2078" s="26" t="s">
        <v>1894</v>
      </c>
      <c r="E2078" s="26" t="s">
        <v>2008</v>
      </c>
      <c r="F2078" s="26" t="s">
        <v>9027</v>
      </c>
      <c r="G2078" s="26" t="s">
        <v>7441</v>
      </c>
      <c r="H2078" s="26" t="s">
        <v>7442</v>
      </c>
      <c r="I2078" s="26" t="s">
        <v>9047</v>
      </c>
      <c r="J2078" s="26" t="s">
        <v>1915</v>
      </c>
      <c r="K2078" s="26" t="s">
        <v>1916</v>
      </c>
      <c r="L2078" s="26" t="s">
        <v>1902</v>
      </c>
      <c r="M2078" s="26" t="s">
        <v>9082</v>
      </c>
      <c r="N2078" s="26" t="s">
        <v>8464</v>
      </c>
    </row>
    <row r="2079" spans="1:14" x14ac:dyDescent="0.25">
      <c r="A2079" s="25">
        <v>2070</v>
      </c>
      <c r="B2079" s="26" t="s">
        <v>9015</v>
      </c>
      <c r="C2079" s="26" t="s">
        <v>34</v>
      </c>
      <c r="D2079" s="26" t="s">
        <v>2395</v>
      </c>
      <c r="E2079" s="26" t="s">
        <v>4052</v>
      </c>
      <c r="F2079" s="26" t="s">
        <v>9028</v>
      </c>
      <c r="G2079" s="26" t="s">
        <v>9048</v>
      </c>
      <c r="H2079" s="26" t="s">
        <v>9785</v>
      </c>
      <c r="I2079" s="26" t="s">
        <v>9047</v>
      </c>
      <c r="J2079" s="26" t="s">
        <v>5670</v>
      </c>
      <c r="K2079" s="26" t="s">
        <v>5670</v>
      </c>
      <c r="L2079" s="26" t="s">
        <v>5670</v>
      </c>
      <c r="M2079" s="26" t="s">
        <v>8711</v>
      </c>
      <c r="N2079" s="26" t="s">
        <v>8464</v>
      </c>
    </row>
    <row r="2080" spans="1:14" x14ac:dyDescent="0.25">
      <c r="A2080" s="25">
        <v>2071</v>
      </c>
      <c r="B2080" s="26" t="s">
        <v>9016</v>
      </c>
      <c r="C2080" s="26" t="s">
        <v>13</v>
      </c>
      <c r="D2080" s="26" t="s">
        <v>1948</v>
      </c>
      <c r="E2080" s="26" t="s">
        <v>1949</v>
      </c>
      <c r="F2080" s="26" t="s">
        <v>9029</v>
      </c>
      <c r="G2080" s="26" t="s">
        <v>9049</v>
      </c>
      <c r="H2080" s="26" t="s">
        <v>9050</v>
      </c>
      <c r="I2080" s="26" t="s">
        <v>9051</v>
      </c>
      <c r="J2080" s="26" t="s">
        <v>1916</v>
      </c>
      <c r="K2080" s="26" t="s">
        <v>1916</v>
      </c>
      <c r="L2080" s="26" t="s">
        <v>1943</v>
      </c>
      <c r="M2080" s="26" t="s">
        <v>8748</v>
      </c>
      <c r="N2080" s="26" t="s">
        <v>8461</v>
      </c>
    </row>
    <row r="2081" spans="1:14" x14ac:dyDescent="0.25">
      <c r="A2081" s="25">
        <v>2072</v>
      </c>
      <c r="B2081" s="26" t="s">
        <v>9017</v>
      </c>
      <c r="C2081" s="26" t="s">
        <v>17</v>
      </c>
      <c r="D2081" s="26" t="s">
        <v>17</v>
      </c>
      <c r="E2081" s="26" t="s">
        <v>1998</v>
      </c>
      <c r="F2081" s="26" t="s">
        <v>9030</v>
      </c>
      <c r="G2081" s="26" t="s">
        <v>9052</v>
      </c>
      <c r="H2081" s="26" t="s">
        <v>9053</v>
      </c>
      <c r="I2081" s="26" t="s">
        <v>9051</v>
      </c>
      <c r="J2081" s="26" t="s">
        <v>1900</v>
      </c>
      <c r="K2081" s="26" t="s">
        <v>1900</v>
      </c>
      <c r="L2081" s="26" t="s">
        <v>1902</v>
      </c>
      <c r="M2081" s="26" t="s">
        <v>8508</v>
      </c>
      <c r="N2081" s="26" t="s">
        <v>8464</v>
      </c>
    </row>
    <row r="2082" spans="1:14" x14ac:dyDescent="0.25">
      <c r="A2082" s="25">
        <v>2073</v>
      </c>
      <c r="B2082" s="26" t="s">
        <v>9018</v>
      </c>
      <c r="C2082" s="26" t="s">
        <v>17</v>
      </c>
      <c r="D2082" s="26" t="s">
        <v>17</v>
      </c>
      <c r="E2082" s="26" t="s">
        <v>17</v>
      </c>
      <c r="F2082" s="26" t="s">
        <v>9031</v>
      </c>
      <c r="G2082" s="26" t="s">
        <v>9054</v>
      </c>
      <c r="H2082" s="26" t="s">
        <v>9055</v>
      </c>
      <c r="I2082" s="26" t="s">
        <v>9051</v>
      </c>
      <c r="J2082" s="26" t="s">
        <v>1900</v>
      </c>
      <c r="K2082" s="26" t="s">
        <v>1900</v>
      </c>
      <c r="L2082" s="26" t="s">
        <v>1902</v>
      </c>
      <c r="M2082" s="26" t="s">
        <v>8478</v>
      </c>
      <c r="N2082" s="26" t="s">
        <v>8474</v>
      </c>
    </row>
    <row r="2083" spans="1:14" x14ac:dyDescent="0.25">
      <c r="A2083" s="25">
        <v>2074</v>
      </c>
      <c r="B2083" s="26" t="s">
        <v>9019</v>
      </c>
      <c r="C2083" s="26" t="s">
        <v>18</v>
      </c>
      <c r="D2083" s="26" t="s">
        <v>3218</v>
      </c>
      <c r="E2083" s="26" t="s">
        <v>3429</v>
      </c>
      <c r="F2083" s="26" t="s">
        <v>9032</v>
      </c>
      <c r="G2083" s="26" t="s">
        <v>9056</v>
      </c>
      <c r="H2083" s="26" t="s">
        <v>9057</v>
      </c>
      <c r="I2083" s="26" t="s">
        <v>9058</v>
      </c>
      <c r="J2083" s="26" t="s">
        <v>1908</v>
      </c>
      <c r="K2083" s="26" t="s">
        <v>1907</v>
      </c>
      <c r="L2083" s="26" t="s">
        <v>1902</v>
      </c>
      <c r="M2083" s="26" t="s">
        <v>8470</v>
      </c>
      <c r="N2083" s="26" t="s">
        <v>8459</v>
      </c>
    </row>
    <row r="2084" spans="1:14" x14ac:dyDescent="0.25">
      <c r="A2084" s="25">
        <v>2075</v>
      </c>
      <c r="B2084" s="26" t="s">
        <v>9020</v>
      </c>
      <c r="C2084" s="26" t="s">
        <v>19</v>
      </c>
      <c r="D2084" s="26" t="s">
        <v>1990</v>
      </c>
      <c r="E2084" s="26" t="s">
        <v>3691</v>
      </c>
      <c r="F2084" s="26" t="s">
        <v>9033</v>
      </c>
      <c r="G2084" s="26" t="s">
        <v>9059</v>
      </c>
      <c r="H2084" s="26" t="s">
        <v>9060</v>
      </c>
      <c r="I2084" s="26" t="s">
        <v>9061</v>
      </c>
      <c r="J2084" s="26" t="s">
        <v>1908</v>
      </c>
      <c r="K2084" s="26" t="s">
        <v>1937</v>
      </c>
      <c r="L2084" s="26" t="s">
        <v>1902</v>
      </c>
      <c r="M2084" s="26" t="s">
        <v>8472</v>
      </c>
      <c r="N2084" s="26" t="s">
        <v>8459</v>
      </c>
    </row>
    <row r="2085" spans="1:14" x14ac:dyDescent="0.25">
      <c r="A2085" s="25">
        <v>2076</v>
      </c>
      <c r="B2085" s="26" t="s">
        <v>9021</v>
      </c>
      <c r="C2085" s="26" t="s">
        <v>14</v>
      </c>
      <c r="D2085" s="26" t="s">
        <v>1894</v>
      </c>
      <c r="E2085" s="26" t="s">
        <v>2629</v>
      </c>
      <c r="F2085" s="26" t="s">
        <v>9034</v>
      </c>
      <c r="G2085" s="26" t="s">
        <v>9062</v>
      </c>
      <c r="H2085" s="26" t="s">
        <v>9063</v>
      </c>
      <c r="I2085" s="26" t="s">
        <v>9061</v>
      </c>
      <c r="J2085" s="26" t="s">
        <v>1932</v>
      </c>
      <c r="K2085" s="26" t="s">
        <v>1932</v>
      </c>
      <c r="L2085" s="26" t="s">
        <v>1902</v>
      </c>
      <c r="M2085" s="26" t="s">
        <v>8486</v>
      </c>
      <c r="N2085" s="26" t="s">
        <v>8459</v>
      </c>
    </row>
    <row r="2086" spans="1:14" x14ac:dyDescent="0.25">
      <c r="A2086" s="25">
        <v>2077</v>
      </c>
      <c r="B2086" s="26" t="s">
        <v>979</v>
      </c>
      <c r="C2086" s="26" t="s">
        <v>25</v>
      </c>
      <c r="D2086" s="26" t="s">
        <v>2173</v>
      </c>
      <c r="E2086" s="26" t="s">
        <v>2173</v>
      </c>
      <c r="F2086" s="26" t="s">
        <v>9035</v>
      </c>
      <c r="G2086" s="26" t="s">
        <v>9064</v>
      </c>
      <c r="H2086" s="26" t="s">
        <v>9065</v>
      </c>
      <c r="I2086" s="26" t="s">
        <v>9066</v>
      </c>
      <c r="J2086" s="26" t="s">
        <v>1900</v>
      </c>
      <c r="K2086" s="26" t="s">
        <v>1901</v>
      </c>
      <c r="L2086" s="26" t="s">
        <v>1902</v>
      </c>
      <c r="M2086" s="26" t="s">
        <v>8478</v>
      </c>
      <c r="N2086" s="26" t="s">
        <v>8464</v>
      </c>
    </row>
    <row r="2087" spans="1:14" x14ac:dyDescent="0.25">
      <c r="A2087" s="25">
        <v>2078</v>
      </c>
      <c r="B2087" s="26" t="s">
        <v>9022</v>
      </c>
      <c r="C2087" s="26" t="s">
        <v>13</v>
      </c>
      <c r="D2087" s="26" t="s">
        <v>1948</v>
      </c>
      <c r="E2087" s="26" t="s">
        <v>2639</v>
      </c>
      <c r="F2087" s="26" t="s">
        <v>9036</v>
      </c>
      <c r="G2087" s="26" t="s">
        <v>9067</v>
      </c>
      <c r="H2087" s="26" t="s">
        <v>9068</v>
      </c>
      <c r="I2087" s="26" t="s">
        <v>9066</v>
      </c>
      <c r="J2087" s="26" t="s">
        <v>1900</v>
      </c>
      <c r="K2087" s="26" t="s">
        <v>1900</v>
      </c>
      <c r="L2087" s="26" t="s">
        <v>1922</v>
      </c>
      <c r="M2087" s="26" t="s">
        <v>8478</v>
      </c>
      <c r="N2087" s="26" t="s">
        <v>8461</v>
      </c>
    </row>
    <row r="2088" spans="1:14" x14ac:dyDescent="0.25">
      <c r="A2088" s="25">
        <v>2079</v>
      </c>
      <c r="B2088" s="26" t="s">
        <v>9023</v>
      </c>
      <c r="C2088" s="26" t="s">
        <v>13</v>
      </c>
      <c r="D2088" s="26" t="s">
        <v>3203</v>
      </c>
      <c r="E2088" s="26" t="s">
        <v>9037</v>
      </c>
      <c r="F2088" s="26" t="s">
        <v>9038</v>
      </c>
      <c r="G2088" s="26" t="s">
        <v>9069</v>
      </c>
      <c r="H2088" s="26" t="s">
        <v>9070</v>
      </c>
      <c r="I2088" s="26" t="s">
        <v>9066</v>
      </c>
      <c r="J2088" s="26" t="s">
        <v>1916</v>
      </c>
      <c r="K2088" s="26" t="s">
        <v>1901</v>
      </c>
      <c r="L2088" s="26" t="s">
        <v>1902</v>
      </c>
      <c r="M2088" s="26" t="s">
        <v>9083</v>
      </c>
      <c r="N2088" s="26" t="s">
        <v>10339</v>
      </c>
    </row>
    <row r="2089" spans="1:14" x14ac:dyDescent="0.25">
      <c r="A2089" s="25">
        <v>2080</v>
      </c>
      <c r="B2089" s="26" t="s">
        <v>676</v>
      </c>
      <c r="C2089" s="26" t="s">
        <v>14</v>
      </c>
      <c r="D2089" s="26" t="s">
        <v>1894</v>
      </c>
      <c r="E2089" s="26" t="s">
        <v>2052</v>
      </c>
      <c r="F2089" s="26" t="s">
        <v>9039</v>
      </c>
      <c r="G2089" s="26" t="s">
        <v>4204</v>
      </c>
      <c r="H2089" s="26" t="s">
        <v>4205</v>
      </c>
      <c r="I2089" s="26" t="s">
        <v>9071</v>
      </c>
      <c r="J2089" s="26" t="s">
        <v>1915</v>
      </c>
      <c r="K2089" s="26" t="s">
        <v>1915</v>
      </c>
      <c r="L2089" s="26" t="s">
        <v>1902</v>
      </c>
      <c r="M2089" s="26" t="s">
        <v>8507</v>
      </c>
      <c r="N2089" s="26" t="s">
        <v>8464</v>
      </c>
    </row>
    <row r="2090" spans="1:14" x14ac:dyDescent="0.25">
      <c r="A2090" s="25">
        <v>2081</v>
      </c>
      <c r="B2090" s="26" t="s">
        <v>9024</v>
      </c>
      <c r="C2090" s="26" t="s">
        <v>18</v>
      </c>
      <c r="D2090" s="26" t="s">
        <v>9040</v>
      </c>
      <c r="E2090" s="26" t="s">
        <v>9040</v>
      </c>
      <c r="F2090" s="26" t="s">
        <v>9041</v>
      </c>
      <c r="G2090" s="26" t="s">
        <v>9072</v>
      </c>
      <c r="H2090" s="26" t="s">
        <v>9073</v>
      </c>
      <c r="I2090" s="26" t="s">
        <v>9074</v>
      </c>
      <c r="J2090" s="26" t="s">
        <v>1989</v>
      </c>
      <c r="K2090" s="26" t="s">
        <v>1989</v>
      </c>
      <c r="L2090" s="26" t="s">
        <v>1902</v>
      </c>
      <c r="M2090" s="26" t="s">
        <v>8486</v>
      </c>
      <c r="N2090" s="26" t="s">
        <v>8464</v>
      </c>
    </row>
    <row r="2091" spans="1:14" x14ac:dyDescent="0.25">
      <c r="A2091" s="25">
        <v>2082</v>
      </c>
      <c r="B2091" s="26" t="s">
        <v>9025</v>
      </c>
      <c r="C2091" s="26" t="s">
        <v>17</v>
      </c>
      <c r="D2091" s="26" t="s">
        <v>17</v>
      </c>
      <c r="E2091" s="26" t="s">
        <v>17</v>
      </c>
      <c r="F2091" s="26" t="s">
        <v>9042</v>
      </c>
      <c r="G2091" s="26" t="s">
        <v>9075</v>
      </c>
      <c r="H2091" s="26" t="s">
        <v>9076</v>
      </c>
      <c r="I2091" s="26" t="s">
        <v>9074</v>
      </c>
      <c r="J2091" s="26" t="s">
        <v>1907</v>
      </c>
      <c r="K2091" s="26" t="s">
        <v>1907</v>
      </c>
      <c r="L2091" s="26" t="s">
        <v>1902</v>
      </c>
      <c r="M2091" s="26" t="s">
        <v>8536</v>
      </c>
      <c r="N2091" s="26" t="s">
        <v>10339</v>
      </c>
    </row>
    <row r="2092" spans="1:14" x14ac:dyDescent="0.25">
      <c r="A2092" s="25">
        <v>2083</v>
      </c>
      <c r="B2092" s="26" t="s">
        <v>48</v>
      </c>
      <c r="C2092" s="26" t="s">
        <v>27</v>
      </c>
      <c r="D2092" s="26" t="s">
        <v>2146</v>
      </c>
      <c r="E2092" s="26" t="s">
        <v>2147</v>
      </c>
      <c r="F2092" s="26" t="s">
        <v>9043</v>
      </c>
      <c r="G2092" s="26" t="s">
        <v>9077</v>
      </c>
      <c r="H2092" s="26" t="s">
        <v>9078</v>
      </c>
      <c r="I2092" s="26" t="s">
        <v>9079</v>
      </c>
      <c r="J2092" s="26" t="s">
        <v>1908</v>
      </c>
      <c r="K2092" s="26" t="s">
        <v>1937</v>
      </c>
      <c r="L2092" s="26" t="s">
        <v>1908</v>
      </c>
      <c r="M2092" s="26" t="s">
        <v>9084</v>
      </c>
      <c r="N2092" s="26" t="s">
        <v>8464</v>
      </c>
    </row>
    <row r="2093" spans="1:14" x14ac:dyDescent="0.25">
      <c r="A2093" s="25">
        <v>2084</v>
      </c>
      <c r="B2093" s="26" t="s">
        <v>9087</v>
      </c>
      <c r="C2093" s="26" t="s">
        <v>21</v>
      </c>
      <c r="D2093" s="26" t="s">
        <v>1972</v>
      </c>
      <c r="E2093" s="26" t="s">
        <v>1972</v>
      </c>
      <c r="F2093" s="26" t="s">
        <v>9121</v>
      </c>
      <c r="G2093" s="26" t="s">
        <v>9122</v>
      </c>
      <c r="H2093" s="26" t="s">
        <v>9123</v>
      </c>
      <c r="I2093" s="26" t="s">
        <v>9124</v>
      </c>
      <c r="J2093" s="26" t="s">
        <v>3095</v>
      </c>
      <c r="K2093" s="26" t="s">
        <v>2037</v>
      </c>
      <c r="L2093" s="26" t="s">
        <v>1902</v>
      </c>
      <c r="M2093" s="26" t="s">
        <v>8478</v>
      </c>
      <c r="N2093" s="26" t="s">
        <v>8464</v>
      </c>
    </row>
    <row r="2094" spans="1:14" x14ac:dyDescent="0.25">
      <c r="A2094" s="25">
        <v>2085</v>
      </c>
      <c r="B2094" s="26" t="s">
        <v>9088</v>
      </c>
      <c r="C2094" s="26" t="s">
        <v>15</v>
      </c>
      <c r="D2094" s="26" t="s">
        <v>1957</v>
      </c>
      <c r="E2094" s="26" t="s">
        <v>5649</v>
      </c>
      <c r="F2094" s="26" t="s">
        <v>9125</v>
      </c>
      <c r="G2094" s="26" t="s">
        <v>9126</v>
      </c>
      <c r="H2094" s="26" t="s">
        <v>9127</v>
      </c>
      <c r="I2094" s="26" t="s">
        <v>9124</v>
      </c>
      <c r="J2094" s="26" t="s">
        <v>1989</v>
      </c>
      <c r="K2094" s="26" t="s">
        <v>1989</v>
      </c>
      <c r="L2094" s="26" t="s">
        <v>1902</v>
      </c>
      <c r="M2094" s="26" t="s">
        <v>9225</v>
      </c>
      <c r="N2094" s="26" t="s">
        <v>8464</v>
      </c>
    </row>
    <row r="2095" spans="1:14" x14ac:dyDescent="0.25">
      <c r="A2095" s="25">
        <v>2086</v>
      </c>
      <c r="B2095" s="26" t="s">
        <v>9089</v>
      </c>
      <c r="C2095" s="26" t="s">
        <v>13</v>
      </c>
      <c r="D2095" s="26" t="s">
        <v>1948</v>
      </c>
      <c r="E2095" s="26" t="s">
        <v>1949</v>
      </c>
      <c r="F2095" s="26" t="s">
        <v>9128</v>
      </c>
      <c r="G2095" s="26" t="s">
        <v>9129</v>
      </c>
      <c r="H2095" s="26" t="s">
        <v>9130</v>
      </c>
      <c r="I2095" s="26" t="s">
        <v>9131</v>
      </c>
      <c r="J2095" s="26" t="s">
        <v>5898</v>
      </c>
      <c r="K2095" s="26" t="s">
        <v>3771</v>
      </c>
      <c r="L2095" s="26" t="s">
        <v>1902</v>
      </c>
      <c r="M2095" s="26" t="s">
        <v>8711</v>
      </c>
      <c r="N2095" s="26" t="s">
        <v>8464</v>
      </c>
    </row>
    <row r="2096" spans="1:14" x14ac:dyDescent="0.25">
      <c r="A2096" s="25">
        <v>2087</v>
      </c>
      <c r="B2096" s="26" t="s">
        <v>9090</v>
      </c>
      <c r="C2096" s="26" t="s">
        <v>12</v>
      </c>
      <c r="D2096" s="26" t="s">
        <v>1982</v>
      </c>
      <c r="E2096" s="26" t="s">
        <v>2768</v>
      </c>
      <c r="F2096" s="26" t="s">
        <v>9132</v>
      </c>
      <c r="G2096" s="26" t="s">
        <v>9133</v>
      </c>
      <c r="H2096" s="26" t="s">
        <v>9134</v>
      </c>
      <c r="I2096" s="26" t="s">
        <v>9135</v>
      </c>
      <c r="J2096" s="26" t="s">
        <v>1907</v>
      </c>
      <c r="K2096" s="26" t="s">
        <v>1907</v>
      </c>
      <c r="L2096" s="26" t="s">
        <v>1902</v>
      </c>
      <c r="M2096" s="26" t="s">
        <v>8478</v>
      </c>
      <c r="N2096" s="26" t="s">
        <v>8474</v>
      </c>
    </row>
    <row r="2097" spans="1:14" x14ac:dyDescent="0.25">
      <c r="A2097" s="25">
        <v>2088</v>
      </c>
      <c r="B2097" s="26" t="s">
        <v>9091</v>
      </c>
      <c r="C2097" s="26" t="s">
        <v>14</v>
      </c>
      <c r="D2097" s="26" t="s">
        <v>1894</v>
      </c>
      <c r="E2097" s="26" t="s">
        <v>2201</v>
      </c>
      <c r="F2097" s="26" t="s">
        <v>9136</v>
      </c>
      <c r="G2097" s="26" t="s">
        <v>9137</v>
      </c>
      <c r="H2097" s="26" t="s">
        <v>9138</v>
      </c>
      <c r="I2097" s="26" t="s">
        <v>9135</v>
      </c>
      <c r="J2097" s="26" t="s">
        <v>2065</v>
      </c>
      <c r="K2097" s="26" t="s">
        <v>2065</v>
      </c>
      <c r="L2097" s="26" t="s">
        <v>1902</v>
      </c>
      <c r="M2097" s="26" t="s">
        <v>9226</v>
      </c>
      <c r="N2097" s="26" t="s">
        <v>8461</v>
      </c>
    </row>
    <row r="2098" spans="1:14" x14ac:dyDescent="0.25">
      <c r="A2098" s="25">
        <v>2089</v>
      </c>
      <c r="B2098" s="26" t="s">
        <v>9092</v>
      </c>
      <c r="C2098" s="26" t="s">
        <v>14</v>
      </c>
      <c r="D2098" s="26" t="s">
        <v>1894</v>
      </c>
      <c r="E2098" s="26" t="s">
        <v>2297</v>
      </c>
      <c r="F2098" s="26" t="s">
        <v>9139</v>
      </c>
      <c r="G2098" s="26" t="s">
        <v>4066</v>
      </c>
      <c r="H2098" s="26" t="s">
        <v>4067</v>
      </c>
      <c r="I2098" s="26" t="s">
        <v>9135</v>
      </c>
      <c r="J2098" s="26" t="s">
        <v>2038</v>
      </c>
      <c r="K2098" s="26" t="s">
        <v>2038</v>
      </c>
      <c r="L2098" s="26" t="s">
        <v>1902</v>
      </c>
      <c r="M2098" s="26" t="s">
        <v>8786</v>
      </c>
      <c r="N2098" s="26" t="s">
        <v>8461</v>
      </c>
    </row>
    <row r="2099" spans="1:14" x14ac:dyDescent="0.25">
      <c r="A2099" s="25">
        <v>2090</v>
      </c>
      <c r="B2099" s="26" t="s">
        <v>9093</v>
      </c>
      <c r="C2099" s="26" t="s">
        <v>14</v>
      </c>
      <c r="D2099" s="26" t="s">
        <v>1894</v>
      </c>
      <c r="E2099" s="26" t="s">
        <v>2269</v>
      </c>
      <c r="F2099" s="26" t="s">
        <v>9140</v>
      </c>
      <c r="G2099" s="26" t="s">
        <v>9141</v>
      </c>
      <c r="H2099" s="26" t="s">
        <v>9142</v>
      </c>
      <c r="I2099" s="26" t="s">
        <v>9135</v>
      </c>
      <c r="J2099" s="26" t="s">
        <v>1900</v>
      </c>
      <c r="K2099" s="26" t="s">
        <v>1900</v>
      </c>
      <c r="L2099" s="26" t="s">
        <v>1900</v>
      </c>
      <c r="M2099" s="26" t="s">
        <v>8507</v>
      </c>
      <c r="N2099" s="26" t="s">
        <v>8538</v>
      </c>
    </row>
    <row r="2100" spans="1:14" x14ac:dyDescent="0.25">
      <c r="A2100" s="25">
        <v>2091</v>
      </c>
      <c r="B2100" s="26" t="s">
        <v>9094</v>
      </c>
      <c r="C2100" s="26" t="s">
        <v>16</v>
      </c>
      <c r="D2100" s="26" t="s">
        <v>1967</v>
      </c>
      <c r="E2100" s="26" t="s">
        <v>2376</v>
      </c>
      <c r="F2100" s="26" t="s">
        <v>9143</v>
      </c>
      <c r="G2100" s="26" t="s">
        <v>9144</v>
      </c>
      <c r="H2100" s="26" t="s">
        <v>4353</v>
      </c>
      <c r="I2100" s="26" t="s">
        <v>9135</v>
      </c>
      <c r="J2100" s="26" t="s">
        <v>1988</v>
      </c>
      <c r="K2100" s="26" t="s">
        <v>2065</v>
      </c>
      <c r="L2100" s="26" t="s">
        <v>1902</v>
      </c>
      <c r="M2100" s="26" t="s">
        <v>8462</v>
      </c>
      <c r="N2100" s="26" t="s">
        <v>8459</v>
      </c>
    </row>
    <row r="2101" spans="1:14" x14ac:dyDescent="0.25">
      <c r="A2101" s="25">
        <v>2092</v>
      </c>
      <c r="B2101" s="26" t="s">
        <v>9095</v>
      </c>
      <c r="C2101" s="26" t="s">
        <v>14</v>
      </c>
      <c r="D2101" s="26" t="s">
        <v>1894</v>
      </c>
      <c r="E2101" s="26" t="s">
        <v>1903</v>
      </c>
      <c r="F2101" s="26" t="s">
        <v>9145</v>
      </c>
      <c r="G2101" s="26" t="s">
        <v>9146</v>
      </c>
      <c r="H2101" s="26" t="s">
        <v>9147</v>
      </c>
      <c r="I2101" s="26" t="s">
        <v>9135</v>
      </c>
      <c r="J2101" s="26" t="s">
        <v>1916</v>
      </c>
      <c r="K2101" s="26" t="s">
        <v>1916</v>
      </c>
      <c r="L2101" s="26" t="s">
        <v>1902</v>
      </c>
      <c r="M2101" s="26" t="s">
        <v>8771</v>
      </c>
      <c r="N2101" s="26" t="s">
        <v>8461</v>
      </c>
    </row>
    <row r="2102" spans="1:14" x14ac:dyDescent="0.25">
      <c r="A2102" s="25">
        <v>2093</v>
      </c>
      <c r="B2102" s="26" t="s">
        <v>1563</v>
      </c>
      <c r="C2102" s="26" t="s">
        <v>14</v>
      </c>
      <c r="D2102" s="26" t="s">
        <v>2109</v>
      </c>
      <c r="E2102" s="26" t="s">
        <v>2115</v>
      </c>
      <c r="F2102" s="26" t="s">
        <v>9148</v>
      </c>
      <c r="G2102" s="26" t="s">
        <v>9149</v>
      </c>
      <c r="H2102" s="26" t="s">
        <v>9150</v>
      </c>
      <c r="I2102" s="26" t="s">
        <v>9135</v>
      </c>
      <c r="J2102" s="26" t="s">
        <v>1907</v>
      </c>
      <c r="K2102" s="26" t="s">
        <v>1907</v>
      </c>
      <c r="L2102" s="26" t="s">
        <v>1902</v>
      </c>
      <c r="M2102" s="26" t="s">
        <v>9227</v>
      </c>
      <c r="N2102" s="26" t="s">
        <v>8461</v>
      </c>
    </row>
    <row r="2103" spans="1:14" x14ac:dyDescent="0.25">
      <c r="A2103" s="25">
        <v>2094</v>
      </c>
      <c r="B2103" s="26" t="s">
        <v>666</v>
      </c>
      <c r="C2103" s="26" t="s">
        <v>27</v>
      </c>
      <c r="D2103" s="26" t="s">
        <v>2146</v>
      </c>
      <c r="E2103" s="26" t="s">
        <v>2222</v>
      </c>
      <c r="F2103" s="26" t="s">
        <v>9151</v>
      </c>
      <c r="G2103" s="26" t="s">
        <v>9152</v>
      </c>
      <c r="H2103" s="26" t="s">
        <v>6128</v>
      </c>
      <c r="I2103" s="26" t="s">
        <v>9153</v>
      </c>
      <c r="J2103" s="26" t="s">
        <v>1932</v>
      </c>
      <c r="K2103" s="26" t="s">
        <v>1932</v>
      </c>
      <c r="L2103" s="26" t="s">
        <v>1902</v>
      </c>
      <c r="M2103" s="26" t="s">
        <v>9228</v>
      </c>
      <c r="N2103" s="26" t="s">
        <v>8459</v>
      </c>
    </row>
    <row r="2104" spans="1:14" x14ac:dyDescent="0.25">
      <c r="A2104" s="25">
        <v>2095</v>
      </c>
      <c r="B2104" s="26" t="s">
        <v>48</v>
      </c>
      <c r="C2104" s="26" t="s">
        <v>27</v>
      </c>
      <c r="D2104" s="26" t="s">
        <v>2146</v>
      </c>
      <c r="E2104" s="26" t="s">
        <v>8449</v>
      </c>
      <c r="F2104" s="26" t="s">
        <v>9154</v>
      </c>
      <c r="G2104" s="26" t="s">
        <v>9155</v>
      </c>
      <c r="H2104" s="26" t="s">
        <v>6128</v>
      </c>
      <c r="I2104" s="26" t="s">
        <v>9156</v>
      </c>
      <c r="J2104" s="26" t="s">
        <v>1901</v>
      </c>
      <c r="K2104" s="26" t="s">
        <v>1901</v>
      </c>
      <c r="L2104" s="26" t="s">
        <v>1902</v>
      </c>
      <c r="M2104" s="26" t="s">
        <v>9228</v>
      </c>
      <c r="N2104" s="26" t="s">
        <v>8459</v>
      </c>
    </row>
    <row r="2105" spans="1:14" x14ac:dyDescent="0.25">
      <c r="A2105" s="25">
        <v>2096</v>
      </c>
      <c r="B2105" s="26" t="s">
        <v>9096</v>
      </c>
      <c r="C2105" s="26" t="s">
        <v>13</v>
      </c>
      <c r="D2105" s="26" t="s">
        <v>1948</v>
      </c>
      <c r="E2105" s="26" t="s">
        <v>2351</v>
      </c>
      <c r="F2105" s="26" t="s">
        <v>9157</v>
      </c>
      <c r="G2105" s="26" t="s">
        <v>9158</v>
      </c>
      <c r="H2105" s="26" t="s">
        <v>9159</v>
      </c>
      <c r="I2105" s="26" t="s">
        <v>9156</v>
      </c>
      <c r="J2105" s="26" t="s">
        <v>1915</v>
      </c>
      <c r="K2105" s="26" t="s">
        <v>1900</v>
      </c>
      <c r="L2105" s="26" t="s">
        <v>1902</v>
      </c>
      <c r="M2105" s="26" t="s">
        <v>8486</v>
      </c>
      <c r="N2105" s="26" t="s">
        <v>8461</v>
      </c>
    </row>
    <row r="2106" spans="1:14" x14ac:dyDescent="0.25">
      <c r="A2106" s="25">
        <v>2097</v>
      </c>
      <c r="B2106" s="26" t="s">
        <v>9097</v>
      </c>
      <c r="C2106" s="26" t="s">
        <v>18</v>
      </c>
      <c r="D2106" s="26" t="s">
        <v>8959</v>
      </c>
      <c r="E2106" s="26" t="s">
        <v>8959</v>
      </c>
      <c r="F2106" s="26" t="s">
        <v>9160</v>
      </c>
      <c r="G2106" s="26" t="s">
        <v>9161</v>
      </c>
      <c r="H2106" s="26" t="s">
        <v>9162</v>
      </c>
      <c r="I2106" s="26" t="s">
        <v>9163</v>
      </c>
      <c r="J2106" s="26" t="s">
        <v>1900</v>
      </c>
      <c r="K2106" s="26" t="s">
        <v>1901</v>
      </c>
      <c r="L2106" s="26" t="s">
        <v>1922</v>
      </c>
      <c r="M2106" s="26" t="s">
        <v>8462</v>
      </c>
      <c r="N2106" s="26" t="s">
        <v>8459</v>
      </c>
    </row>
    <row r="2107" spans="1:14" x14ac:dyDescent="0.25">
      <c r="A2107" s="25">
        <v>2098</v>
      </c>
      <c r="B2107" s="26" t="s">
        <v>9098</v>
      </c>
      <c r="C2107" s="26" t="s">
        <v>29</v>
      </c>
      <c r="D2107" s="26" t="s">
        <v>9115</v>
      </c>
      <c r="E2107" s="26" t="s">
        <v>9115</v>
      </c>
      <c r="F2107" s="26" t="s">
        <v>9164</v>
      </c>
      <c r="G2107" s="26" t="s">
        <v>9165</v>
      </c>
      <c r="H2107" s="26" t="s">
        <v>9166</v>
      </c>
      <c r="I2107" s="26" t="s">
        <v>9080</v>
      </c>
      <c r="J2107" s="26" t="s">
        <v>1937</v>
      </c>
      <c r="K2107" s="26" t="s">
        <v>1922</v>
      </c>
      <c r="L2107" s="26" t="s">
        <v>1922</v>
      </c>
      <c r="M2107" s="26" t="s">
        <v>9229</v>
      </c>
      <c r="N2107" s="26" t="s">
        <v>10339</v>
      </c>
    </row>
    <row r="2108" spans="1:14" x14ac:dyDescent="0.25">
      <c r="A2108" s="25">
        <v>2099</v>
      </c>
      <c r="B2108" s="26" t="s">
        <v>9099</v>
      </c>
      <c r="C2108" s="26" t="s">
        <v>21</v>
      </c>
      <c r="D2108" s="26" t="s">
        <v>3799</v>
      </c>
      <c r="E2108" s="26" t="s">
        <v>3800</v>
      </c>
      <c r="F2108" s="26" t="s">
        <v>9167</v>
      </c>
      <c r="G2108" s="26" t="s">
        <v>3802</v>
      </c>
      <c r="H2108" s="26" t="s">
        <v>9168</v>
      </c>
      <c r="I2108" s="26" t="s">
        <v>9080</v>
      </c>
      <c r="J2108" s="26" t="s">
        <v>2088</v>
      </c>
      <c r="K2108" s="26" t="s">
        <v>2038</v>
      </c>
      <c r="L2108" s="26" t="s">
        <v>1907</v>
      </c>
      <c r="M2108" s="26" t="s">
        <v>8490</v>
      </c>
      <c r="N2108" s="26" t="s">
        <v>8464</v>
      </c>
    </row>
    <row r="2109" spans="1:14" x14ac:dyDescent="0.25">
      <c r="A2109" s="25">
        <v>2100</v>
      </c>
      <c r="B2109" s="26" t="s">
        <v>9100</v>
      </c>
      <c r="C2109" s="26" t="s">
        <v>13</v>
      </c>
      <c r="D2109" s="26" t="s">
        <v>3203</v>
      </c>
      <c r="E2109" s="26" t="s">
        <v>3203</v>
      </c>
      <c r="F2109" s="26" t="s">
        <v>9169</v>
      </c>
      <c r="G2109" s="26" t="s">
        <v>9170</v>
      </c>
      <c r="H2109" s="26" t="s">
        <v>9171</v>
      </c>
      <c r="I2109" s="26" t="s">
        <v>9080</v>
      </c>
      <c r="J2109" s="26" t="s">
        <v>2037</v>
      </c>
      <c r="K2109" s="26" t="s">
        <v>2037</v>
      </c>
      <c r="L2109" s="26" t="s">
        <v>1902</v>
      </c>
      <c r="M2109" s="26" t="s">
        <v>8589</v>
      </c>
      <c r="N2109" s="26" t="s">
        <v>8464</v>
      </c>
    </row>
    <row r="2110" spans="1:14" x14ac:dyDescent="0.25">
      <c r="A2110" s="25">
        <v>2101</v>
      </c>
      <c r="B2110" s="26" t="s">
        <v>1860</v>
      </c>
      <c r="C2110" s="26" t="s">
        <v>15</v>
      </c>
      <c r="D2110" s="26" t="s">
        <v>1957</v>
      </c>
      <c r="E2110" s="26" t="s">
        <v>2660</v>
      </c>
      <c r="F2110" s="26" t="s">
        <v>8342</v>
      </c>
      <c r="G2110" s="26" t="s">
        <v>8343</v>
      </c>
      <c r="H2110" s="26" t="s">
        <v>8344</v>
      </c>
      <c r="I2110" s="26" t="s">
        <v>9080</v>
      </c>
      <c r="J2110" s="26" t="s">
        <v>1900</v>
      </c>
      <c r="K2110" s="26" t="s">
        <v>1900</v>
      </c>
      <c r="L2110" s="26" t="s">
        <v>1902</v>
      </c>
      <c r="M2110" s="26" t="s">
        <v>9085</v>
      </c>
      <c r="N2110" s="26" t="s">
        <v>8461</v>
      </c>
    </row>
    <row r="2111" spans="1:14" x14ac:dyDescent="0.25">
      <c r="A2111" s="25">
        <v>2102</v>
      </c>
      <c r="B2111" s="26" t="s">
        <v>9101</v>
      </c>
      <c r="C2111" s="26" t="s">
        <v>27</v>
      </c>
      <c r="D2111" s="26" t="s">
        <v>3745</v>
      </c>
      <c r="E2111" s="26" t="s">
        <v>9116</v>
      </c>
      <c r="F2111" s="26" t="s">
        <v>9172</v>
      </c>
      <c r="G2111" s="26" t="s">
        <v>9173</v>
      </c>
      <c r="H2111" s="26" t="s">
        <v>9174</v>
      </c>
      <c r="I2111" s="26" t="s">
        <v>9080</v>
      </c>
      <c r="J2111" s="26" t="s">
        <v>1900</v>
      </c>
      <c r="K2111" s="26" t="s">
        <v>1900</v>
      </c>
      <c r="L2111" s="26" t="s">
        <v>1902</v>
      </c>
      <c r="M2111" s="26" t="s">
        <v>8471</v>
      </c>
      <c r="N2111" s="26" t="s">
        <v>10339</v>
      </c>
    </row>
    <row r="2112" spans="1:14" x14ac:dyDescent="0.25">
      <c r="A2112" s="25">
        <v>2103</v>
      </c>
      <c r="B2112" s="26" t="s">
        <v>9102</v>
      </c>
      <c r="C2112" s="26" t="s">
        <v>27</v>
      </c>
      <c r="D2112" s="26" t="s">
        <v>3745</v>
      </c>
      <c r="E2112" s="26" t="s">
        <v>3746</v>
      </c>
      <c r="F2112" s="26" t="s">
        <v>9175</v>
      </c>
      <c r="G2112" s="26" t="s">
        <v>9176</v>
      </c>
      <c r="H2112" s="26" t="s">
        <v>9177</v>
      </c>
      <c r="I2112" s="26" t="s">
        <v>9080</v>
      </c>
      <c r="J2112" s="26" t="s">
        <v>1901</v>
      </c>
      <c r="K2112" s="26" t="s">
        <v>1901</v>
      </c>
      <c r="L2112" s="26" t="s">
        <v>1902</v>
      </c>
      <c r="M2112" s="26" t="s">
        <v>8478</v>
      </c>
      <c r="N2112" s="26" t="s">
        <v>10339</v>
      </c>
    </row>
    <row r="2113" spans="1:14" x14ac:dyDescent="0.25">
      <c r="A2113" s="25">
        <v>2104</v>
      </c>
      <c r="B2113" s="26" t="s">
        <v>9103</v>
      </c>
      <c r="C2113" s="26" t="s">
        <v>20</v>
      </c>
      <c r="D2113" s="26" t="s">
        <v>3079</v>
      </c>
      <c r="E2113" s="26" t="s">
        <v>3080</v>
      </c>
      <c r="F2113" s="26" t="s">
        <v>9178</v>
      </c>
      <c r="G2113" s="26" t="s">
        <v>9179</v>
      </c>
      <c r="H2113" s="26" t="s">
        <v>9180</v>
      </c>
      <c r="I2113" s="26" t="s">
        <v>9080</v>
      </c>
      <c r="J2113" s="26" t="s">
        <v>1988</v>
      </c>
      <c r="K2113" s="26" t="s">
        <v>1988</v>
      </c>
      <c r="L2113" s="26" t="s">
        <v>1902</v>
      </c>
      <c r="M2113" s="26" t="s">
        <v>8490</v>
      </c>
      <c r="N2113" s="26" t="s">
        <v>8459</v>
      </c>
    </row>
    <row r="2114" spans="1:14" x14ac:dyDescent="0.25">
      <c r="A2114" s="25">
        <v>2105</v>
      </c>
      <c r="B2114" s="26" t="s">
        <v>9104</v>
      </c>
      <c r="C2114" s="26" t="s">
        <v>19</v>
      </c>
      <c r="D2114" s="26" t="s">
        <v>9001</v>
      </c>
      <c r="E2114" s="26" t="s">
        <v>9001</v>
      </c>
      <c r="F2114" s="26" t="s">
        <v>9181</v>
      </c>
      <c r="G2114" s="26" t="s">
        <v>9182</v>
      </c>
      <c r="H2114" s="26" t="s">
        <v>9183</v>
      </c>
      <c r="I2114" s="26" t="s">
        <v>9184</v>
      </c>
      <c r="J2114" s="26" t="s">
        <v>1901</v>
      </c>
      <c r="K2114" s="26" t="s">
        <v>1907</v>
      </c>
      <c r="L2114" s="26" t="s">
        <v>1907</v>
      </c>
      <c r="M2114" s="26" t="s">
        <v>8762</v>
      </c>
      <c r="N2114" s="26" t="s">
        <v>8464</v>
      </c>
    </row>
    <row r="2115" spans="1:14" x14ac:dyDescent="0.25">
      <c r="A2115" s="25">
        <v>2106</v>
      </c>
      <c r="B2115" s="26" t="s">
        <v>9105</v>
      </c>
      <c r="C2115" s="26" t="s">
        <v>16</v>
      </c>
      <c r="D2115" s="26" t="s">
        <v>1967</v>
      </c>
      <c r="E2115" s="26" t="s">
        <v>1968</v>
      </c>
      <c r="F2115" s="26" t="s">
        <v>9185</v>
      </c>
      <c r="G2115" s="26" t="s">
        <v>9186</v>
      </c>
      <c r="H2115" s="26" t="s">
        <v>9187</v>
      </c>
      <c r="I2115" s="26" t="s">
        <v>9188</v>
      </c>
      <c r="J2115" s="26" t="s">
        <v>1901</v>
      </c>
      <c r="K2115" s="26" t="s">
        <v>1901</v>
      </c>
      <c r="L2115" s="26" t="s">
        <v>1901</v>
      </c>
      <c r="M2115" s="26" t="s">
        <v>8545</v>
      </c>
      <c r="N2115" s="26" t="s">
        <v>8459</v>
      </c>
    </row>
    <row r="2116" spans="1:14" x14ac:dyDescent="0.25">
      <c r="A2116" s="25">
        <v>2107</v>
      </c>
      <c r="B2116" s="26" t="s">
        <v>9106</v>
      </c>
      <c r="C2116" s="26" t="s">
        <v>25</v>
      </c>
      <c r="D2116" s="26" t="s">
        <v>4918</v>
      </c>
      <c r="E2116" s="26" t="s">
        <v>9117</v>
      </c>
      <c r="F2116" s="26" t="s">
        <v>9189</v>
      </c>
      <c r="G2116" s="26" t="s">
        <v>9190</v>
      </c>
      <c r="H2116" s="26" t="s">
        <v>9191</v>
      </c>
      <c r="I2116" s="26" t="s">
        <v>9188</v>
      </c>
      <c r="J2116" s="26" t="s">
        <v>2007</v>
      </c>
      <c r="K2116" s="26" t="s">
        <v>2007</v>
      </c>
      <c r="L2116" s="26" t="s">
        <v>1902</v>
      </c>
      <c r="M2116" s="26" t="s">
        <v>8471</v>
      </c>
      <c r="N2116" s="26" t="s">
        <v>10339</v>
      </c>
    </row>
    <row r="2117" spans="1:14" x14ac:dyDescent="0.25">
      <c r="A2117" s="25">
        <v>2108</v>
      </c>
      <c r="B2117" s="26" t="s">
        <v>9107</v>
      </c>
      <c r="C2117" s="26" t="s">
        <v>21</v>
      </c>
      <c r="D2117" s="26" t="s">
        <v>1933</v>
      </c>
      <c r="E2117" s="26" t="s">
        <v>2871</v>
      </c>
      <c r="F2117" s="26" t="s">
        <v>9192</v>
      </c>
      <c r="G2117" s="26" t="s">
        <v>9193</v>
      </c>
      <c r="H2117" s="26" t="s">
        <v>9194</v>
      </c>
      <c r="I2117" s="26" t="s">
        <v>9195</v>
      </c>
      <c r="J2117" s="26" t="s">
        <v>1932</v>
      </c>
      <c r="K2117" s="26" t="s">
        <v>1932</v>
      </c>
      <c r="L2117" s="26" t="s">
        <v>1932</v>
      </c>
      <c r="M2117" s="26" t="s">
        <v>8486</v>
      </c>
      <c r="N2117" s="26" t="s">
        <v>8461</v>
      </c>
    </row>
    <row r="2118" spans="1:14" x14ac:dyDescent="0.25">
      <c r="A2118" s="25">
        <v>2109</v>
      </c>
      <c r="B2118" s="26" t="s">
        <v>9108</v>
      </c>
      <c r="C2118" s="26" t="s">
        <v>27</v>
      </c>
      <c r="D2118" s="26" t="s">
        <v>2146</v>
      </c>
      <c r="E2118" s="26" t="s">
        <v>2222</v>
      </c>
      <c r="F2118" s="26" t="s">
        <v>9196</v>
      </c>
      <c r="G2118" s="26" t="s">
        <v>9197</v>
      </c>
      <c r="H2118" s="26" t="s">
        <v>9198</v>
      </c>
      <c r="I2118" s="26" t="s">
        <v>9195</v>
      </c>
      <c r="J2118" s="26" t="s">
        <v>1932</v>
      </c>
      <c r="K2118" s="26" t="s">
        <v>1916</v>
      </c>
      <c r="L2118" s="26" t="s">
        <v>1916</v>
      </c>
      <c r="M2118" s="26" t="s">
        <v>9230</v>
      </c>
      <c r="N2118" s="26" t="s">
        <v>8464</v>
      </c>
    </row>
    <row r="2119" spans="1:14" x14ac:dyDescent="0.25">
      <c r="A2119" s="25">
        <v>2110</v>
      </c>
      <c r="B2119" s="26" t="s">
        <v>9109</v>
      </c>
      <c r="C2119" s="26" t="s">
        <v>15</v>
      </c>
      <c r="D2119" s="26" t="s">
        <v>1957</v>
      </c>
      <c r="E2119" s="26" t="s">
        <v>3087</v>
      </c>
      <c r="F2119" s="26" t="s">
        <v>9199</v>
      </c>
      <c r="G2119" s="26" t="s">
        <v>9200</v>
      </c>
      <c r="H2119" s="26" t="s">
        <v>9201</v>
      </c>
      <c r="I2119" s="26" t="s">
        <v>9195</v>
      </c>
      <c r="J2119" s="26" t="s">
        <v>1907</v>
      </c>
      <c r="K2119" s="26" t="s">
        <v>1907</v>
      </c>
      <c r="L2119" s="26" t="s">
        <v>1902</v>
      </c>
      <c r="M2119" s="26" t="s">
        <v>8490</v>
      </c>
      <c r="N2119" s="26" t="s">
        <v>8461</v>
      </c>
    </row>
    <row r="2120" spans="1:14" x14ac:dyDescent="0.25">
      <c r="A2120" s="25">
        <v>2111</v>
      </c>
      <c r="B2120" s="26" t="s">
        <v>9110</v>
      </c>
      <c r="C2120" s="26" t="s">
        <v>13</v>
      </c>
      <c r="D2120" s="26" t="s">
        <v>1948</v>
      </c>
      <c r="E2120" s="26" t="s">
        <v>2089</v>
      </c>
      <c r="F2120" s="26" t="s">
        <v>9202</v>
      </c>
      <c r="G2120" s="26" t="s">
        <v>9203</v>
      </c>
      <c r="H2120" s="26" t="s">
        <v>9204</v>
      </c>
      <c r="I2120" s="26" t="s">
        <v>9205</v>
      </c>
      <c r="J2120" s="26" t="s">
        <v>1901</v>
      </c>
      <c r="K2120" s="26" t="s">
        <v>1901</v>
      </c>
      <c r="L2120" s="26" t="s">
        <v>1943</v>
      </c>
      <c r="M2120" s="26" t="s">
        <v>8471</v>
      </c>
      <c r="N2120" s="26" t="s">
        <v>8464</v>
      </c>
    </row>
    <row r="2121" spans="1:14" x14ac:dyDescent="0.25">
      <c r="A2121" s="25">
        <v>2112</v>
      </c>
      <c r="B2121" s="26" t="s">
        <v>9111</v>
      </c>
      <c r="C2121" s="26" t="s">
        <v>27</v>
      </c>
      <c r="D2121" s="26" t="s">
        <v>9118</v>
      </c>
      <c r="E2121" s="26" t="s">
        <v>9118</v>
      </c>
      <c r="F2121" s="26" t="s">
        <v>9206</v>
      </c>
      <c r="G2121" s="26" t="s">
        <v>9207</v>
      </c>
      <c r="H2121" s="26" t="s">
        <v>9208</v>
      </c>
      <c r="I2121" s="26" t="s">
        <v>9205</v>
      </c>
      <c r="J2121" s="26" t="s">
        <v>1932</v>
      </c>
      <c r="K2121" s="26" t="s">
        <v>1932</v>
      </c>
      <c r="L2121" s="26" t="s">
        <v>1902</v>
      </c>
      <c r="M2121" s="26" t="s">
        <v>9231</v>
      </c>
      <c r="N2121" s="26" t="s">
        <v>10339</v>
      </c>
    </row>
    <row r="2122" spans="1:14" x14ac:dyDescent="0.25">
      <c r="A2122" s="25">
        <v>2113</v>
      </c>
      <c r="B2122" s="26" t="s">
        <v>9112</v>
      </c>
      <c r="C2122" s="26" t="s">
        <v>14</v>
      </c>
      <c r="D2122" s="26" t="s">
        <v>1894</v>
      </c>
      <c r="E2122" s="26" t="s">
        <v>2537</v>
      </c>
      <c r="F2122" s="26" t="s">
        <v>9209</v>
      </c>
      <c r="G2122" s="26" t="s">
        <v>9210</v>
      </c>
      <c r="H2122" s="26" t="s">
        <v>9211</v>
      </c>
      <c r="I2122" s="26" t="s">
        <v>9205</v>
      </c>
      <c r="J2122" s="26" t="s">
        <v>1907</v>
      </c>
      <c r="K2122" s="26" t="s">
        <v>1908</v>
      </c>
      <c r="L2122" s="26" t="s">
        <v>1902</v>
      </c>
      <c r="M2122" s="26" t="s">
        <v>9232</v>
      </c>
      <c r="N2122" s="26" t="s">
        <v>8464</v>
      </c>
    </row>
    <row r="2123" spans="1:14" x14ac:dyDescent="0.25">
      <c r="A2123" s="25">
        <v>2114</v>
      </c>
      <c r="B2123" s="26" t="s">
        <v>9113</v>
      </c>
      <c r="C2123" s="26" t="s">
        <v>27</v>
      </c>
      <c r="D2123" s="26" t="s">
        <v>2146</v>
      </c>
      <c r="E2123" s="26" t="s">
        <v>2222</v>
      </c>
      <c r="F2123" s="26" t="s">
        <v>9212</v>
      </c>
      <c r="G2123" s="26" t="s">
        <v>9213</v>
      </c>
      <c r="H2123" s="26" t="s">
        <v>9214</v>
      </c>
      <c r="I2123" s="26" t="s">
        <v>9205</v>
      </c>
      <c r="J2123" s="26" t="s">
        <v>1908</v>
      </c>
      <c r="K2123" s="26" t="s">
        <v>1908</v>
      </c>
      <c r="L2123" s="26" t="s">
        <v>1922</v>
      </c>
      <c r="M2123" s="26" t="s">
        <v>9233</v>
      </c>
      <c r="N2123" s="26" t="s">
        <v>8464</v>
      </c>
    </row>
    <row r="2124" spans="1:14" x14ac:dyDescent="0.25">
      <c r="A2124" s="25">
        <v>2115</v>
      </c>
      <c r="B2124" s="26" t="s">
        <v>983</v>
      </c>
      <c r="C2124" s="26" t="s">
        <v>34</v>
      </c>
      <c r="D2124" s="26" t="s">
        <v>2395</v>
      </c>
      <c r="E2124" s="26" t="s">
        <v>2396</v>
      </c>
      <c r="F2124" s="26" t="s">
        <v>9215</v>
      </c>
      <c r="G2124" s="26" t="s">
        <v>9216</v>
      </c>
      <c r="H2124" s="26" t="s">
        <v>8840</v>
      </c>
      <c r="I2124" s="26" t="s">
        <v>9217</v>
      </c>
      <c r="J2124" s="26" t="s">
        <v>1932</v>
      </c>
      <c r="K2124" s="26" t="s">
        <v>1932</v>
      </c>
      <c r="L2124" s="26" t="s">
        <v>1932</v>
      </c>
      <c r="M2124" s="26" t="s">
        <v>8490</v>
      </c>
      <c r="N2124" s="26" t="s">
        <v>8464</v>
      </c>
    </row>
    <row r="2125" spans="1:14" x14ac:dyDescent="0.25">
      <c r="A2125" s="25">
        <v>2116</v>
      </c>
      <c r="B2125" s="26" t="s">
        <v>1321</v>
      </c>
      <c r="C2125" s="26" t="s">
        <v>13</v>
      </c>
      <c r="D2125" s="26" t="s">
        <v>9119</v>
      </c>
      <c r="E2125" s="26" t="s">
        <v>9119</v>
      </c>
      <c r="F2125" s="26" t="s">
        <v>9218</v>
      </c>
      <c r="G2125" s="26" t="s">
        <v>9219</v>
      </c>
      <c r="H2125" s="26" t="s">
        <v>9220</v>
      </c>
      <c r="I2125" s="26" t="s">
        <v>9217</v>
      </c>
      <c r="J2125" s="26" t="s">
        <v>1916</v>
      </c>
      <c r="K2125" s="26" t="s">
        <v>1900</v>
      </c>
      <c r="L2125" s="26" t="s">
        <v>1900</v>
      </c>
      <c r="M2125" s="26" t="s">
        <v>8478</v>
      </c>
      <c r="N2125" s="26" t="s">
        <v>10339</v>
      </c>
    </row>
    <row r="2126" spans="1:14" x14ac:dyDescent="0.25">
      <c r="A2126" s="25">
        <v>2117</v>
      </c>
      <c r="B2126" s="26" t="s">
        <v>9114</v>
      </c>
      <c r="C2126" s="26" t="s">
        <v>32</v>
      </c>
      <c r="D2126" s="26" t="s">
        <v>2042</v>
      </c>
      <c r="E2126" s="26" t="s">
        <v>2043</v>
      </c>
      <c r="F2126" s="26" t="s">
        <v>9221</v>
      </c>
      <c r="G2126" s="26" t="s">
        <v>9222</v>
      </c>
      <c r="H2126" s="26" t="s">
        <v>9223</v>
      </c>
      <c r="I2126" s="26" t="s">
        <v>9224</v>
      </c>
      <c r="J2126" s="26" t="s">
        <v>1943</v>
      </c>
      <c r="K2126" s="26" t="s">
        <v>1943</v>
      </c>
      <c r="L2126" s="26" t="s">
        <v>1943</v>
      </c>
      <c r="M2126" s="26" t="s">
        <v>9234</v>
      </c>
      <c r="N2126" s="26" t="s">
        <v>8459</v>
      </c>
    </row>
    <row r="2127" spans="1:14" x14ac:dyDescent="0.25">
      <c r="A2127" s="25">
        <v>2118</v>
      </c>
      <c r="B2127" s="26" t="s">
        <v>9344</v>
      </c>
      <c r="C2127" s="26" t="s">
        <v>22</v>
      </c>
      <c r="D2127" s="26" t="s">
        <v>22</v>
      </c>
      <c r="E2127" s="26" t="s">
        <v>22</v>
      </c>
      <c r="F2127" s="26" t="s">
        <v>9345</v>
      </c>
      <c r="G2127" s="26" t="s">
        <v>9346</v>
      </c>
      <c r="H2127" s="26" t="s">
        <v>9347</v>
      </c>
      <c r="I2127" s="26" t="s">
        <v>9348</v>
      </c>
      <c r="J2127" s="26" t="s">
        <v>1900</v>
      </c>
      <c r="K2127" s="26" t="s">
        <v>1900</v>
      </c>
      <c r="L2127" s="26" t="s">
        <v>1902</v>
      </c>
      <c r="M2127" s="26" t="s">
        <v>8462</v>
      </c>
      <c r="N2127" s="26" t="s">
        <v>8459</v>
      </c>
    </row>
    <row r="2128" spans="1:14" x14ac:dyDescent="0.25">
      <c r="A2128" s="25">
        <v>2119</v>
      </c>
      <c r="B2128" s="26" t="s">
        <v>9344</v>
      </c>
      <c r="C2128" s="26" t="s">
        <v>22</v>
      </c>
      <c r="D2128" s="26" t="s">
        <v>22</v>
      </c>
      <c r="E2128" s="26" t="s">
        <v>22</v>
      </c>
      <c r="F2128" s="26" t="s">
        <v>9345</v>
      </c>
      <c r="G2128" s="26" t="s">
        <v>9346</v>
      </c>
      <c r="H2128" s="26" t="s">
        <v>9347</v>
      </c>
      <c r="I2128" s="26" t="s">
        <v>9348</v>
      </c>
      <c r="J2128" s="26" t="s">
        <v>1900</v>
      </c>
      <c r="K2128" s="26" t="s">
        <v>1900</v>
      </c>
      <c r="L2128" s="26" t="s">
        <v>1902</v>
      </c>
      <c r="M2128" s="26" t="s">
        <v>8462</v>
      </c>
      <c r="N2128" s="26" t="s">
        <v>8459</v>
      </c>
    </row>
    <row r="2129" spans="1:14" x14ac:dyDescent="0.25">
      <c r="A2129" s="25">
        <v>2120</v>
      </c>
      <c r="B2129" s="26" t="s">
        <v>9235</v>
      </c>
      <c r="C2129" s="26" t="s">
        <v>15</v>
      </c>
      <c r="D2129" s="26" t="s">
        <v>2197</v>
      </c>
      <c r="E2129" s="26" t="s">
        <v>2197</v>
      </c>
      <c r="F2129" s="26" t="s">
        <v>9256</v>
      </c>
      <c r="G2129" s="26" t="s">
        <v>9257</v>
      </c>
      <c r="H2129" s="26" t="s">
        <v>9258</v>
      </c>
      <c r="I2129" s="26" t="s">
        <v>9259</v>
      </c>
      <c r="J2129" s="26" t="s">
        <v>1932</v>
      </c>
      <c r="K2129" s="26" t="s">
        <v>1916</v>
      </c>
      <c r="L2129" s="26" t="s">
        <v>1943</v>
      </c>
      <c r="M2129" s="26" t="s">
        <v>8478</v>
      </c>
      <c r="N2129" s="26" t="s">
        <v>8459</v>
      </c>
    </row>
    <row r="2130" spans="1:14" x14ac:dyDescent="0.25">
      <c r="A2130" s="25">
        <v>2121</v>
      </c>
      <c r="B2130" s="26" t="s">
        <v>9236</v>
      </c>
      <c r="C2130" s="26" t="s">
        <v>16</v>
      </c>
      <c r="D2130" s="26" t="s">
        <v>1967</v>
      </c>
      <c r="E2130" s="26" t="s">
        <v>2301</v>
      </c>
      <c r="F2130" s="26" t="s">
        <v>9260</v>
      </c>
      <c r="G2130" s="26" t="s">
        <v>9261</v>
      </c>
      <c r="H2130" s="26" t="s">
        <v>9262</v>
      </c>
      <c r="I2130" s="26" t="s">
        <v>9263</v>
      </c>
      <c r="J2130" s="26" t="s">
        <v>1908</v>
      </c>
      <c r="K2130" s="26" t="s">
        <v>1908</v>
      </c>
      <c r="L2130" s="26" t="s">
        <v>1922</v>
      </c>
      <c r="M2130" s="26" t="s">
        <v>8472</v>
      </c>
      <c r="N2130" s="26" t="s">
        <v>8464</v>
      </c>
    </row>
    <row r="2131" spans="1:14" x14ac:dyDescent="0.25">
      <c r="A2131" s="25">
        <v>2122</v>
      </c>
      <c r="B2131" s="26" t="s">
        <v>9237</v>
      </c>
      <c r="C2131" s="26" t="s">
        <v>13</v>
      </c>
      <c r="D2131" s="26" t="s">
        <v>1948</v>
      </c>
      <c r="E2131" s="26" t="s">
        <v>1949</v>
      </c>
      <c r="F2131" s="26" t="s">
        <v>9264</v>
      </c>
      <c r="G2131" s="26" t="s">
        <v>9265</v>
      </c>
      <c r="H2131" s="26" t="s">
        <v>9266</v>
      </c>
      <c r="I2131" s="26" t="s">
        <v>9267</v>
      </c>
      <c r="J2131" s="26" t="s">
        <v>1907</v>
      </c>
      <c r="K2131" s="26" t="s">
        <v>1907</v>
      </c>
      <c r="L2131" s="26" t="s">
        <v>1902</v>
      </c>
      <c r="M2131" s="26" t="s">
        <v>8486</v>
      </c>
      <c r="N2131" s="26" t="s">
        <v>10339</v>
      </c>
    </row>
    <row r="2132" spans="1:14" x14ac:dyDescent="0.25">
      <c r="A2132" s="25">
        <v>2123</v>
      </c>
      <c r="B2132" s="26" t="s">
        <v>9238</v>
      </c>
      <c r="C2132" s="26" t="s">
        <v>15</v>
      </c>
      <c r="D2132" s="26" t="s">
        <v>1957</v>
      </c>
      <c r="E2132" s="26" t="s">
        <v>9268</v>
      </c>
      <c r="F2132" s="26" t="s">
        <v>9269</v>
      </c>
      <c r="G2132" s="26" t="s">
        <v>9270</v>
      </c>
      <c r="H2132" s="26" t="s">
        <v>9271</v>
      </c>
      <c r="I2132" s="26" t="s">
        <v>9267</v>
      </c>
      <c r="J2132" s="26" t="s">
        <v>1901</v>
      </c>
      <c r="K2132" s="26" t="s">
        <v>1901</v>
      </c>
      <c r="L2132" s="26" t="s">
        <v>1902</v>
      </c>
      <c r="M2132" s="26" t="s">
        <v>8777</v>
      </c>
      <c r="N2132" s="26" t="s">
        <v>8461</v>
      </c>
    </row>
    <row r="2133" spans="1:14" x14ac:dyDescent="0.25">
      <c r="A2133" s="25">
        <v>2124</v>
      </c>
      <c r="B2133" s="26" t="s">
        <v>9239</v>
      </c>
      <c r="C2133" s="26" t="s">
        <v>27</v>
      </c>
      <c r="D2133" s="26" t="s">
        <v>2146</v>
      </c>
      <c r="E2133" s="26" t="s">
        <v>2147</v>
      </c>
      <c r="F2133" s="26" t="s">
        <v>9272</v>
      </c>
      <c r="G2133" s="26" t="s">
        <v>9273</v>
      </c>
      <c r="H2133" s="26" t="s">
        <v>9274</v>
      </c>
      <c r="I2133" s="26" t="s">
        <v>9275</v>
      </c>
      <c r="J2133" s="26" t="s">
        <v>1908</v>
      </c>
      <c r="K2133" s="26" t="s">
        <v>1908</v>
      </c>
      <c r="L2133" s="26" t="s">
        <v>1908</v>
      </c>
      <c r="M2133" s="26" t="s">
        <v>8502</v>
      </c>
      <c r="N2133" s="26" t="s">
        <v>8464</v>
      </c>
    </row>
    <row r="2134" spans="1:14" x14ac:dyDescent="0.25">
      <c r="A2134" s="25">
        <v>2125</v>
      </c>
      <c r="B2134" s="26" t="s">
        <v>9240</v>
      </c>
      <c r="C2134" s="26" t="s">
        <v>15</v>
      </c>
      <c r="D2134" s="26" t="s">
        <v>1957</v>
      </c>
      <c r="E2134" s="26" t="s">
        <v>3268</v>
      </c>
      <c r="F2134" s="26" t="s">
        <v>9276</v>
      </c>
      <c r="G2134" s="26" t="s">
        <v>9277</v>
      </c>
      <c r="H2134" s="26" t="s">
        <v>9278</v>
      </c>
      <c r="I2134" s="26" t="s">
        <v>9279</v>
      </c>
      <c r="J2134" s="26" t="s">
        <v>1900</v>
      </c>
      <c r="K2134" s="26" t="s">
        <v>1901</v>
      </c>
      <c r="L2134" s="26" t="s">
        <v>1922</v>
      </c>
      <c r="M2134" s="26" t="s">
        <v>8786</v>
      </c>
      <c r="N2134" s="26" t="s">
        <v>8459</v>
      </c>
    </row>
    <row r="2135" spans="1:14" x14ac:dyDescent="0.25">
      <c r="A2135" s="25">
        <v>2126</v>
      </c>
      <c r="B2135" s="26" t="s">
        <v>9241</v>
      </c>
      <c r="C2135" s="26" t="s">
        <v>13</v>
      </c>
      <c r="D2135" s="26" t="s">
        <v>1948</v>
      </c>
      <c r="E2135" s="26" t="s">
        <v>1949</v>
      </c>
      <c r="F2135" s="26" t="s">
        <v>9280</v>
      </c>
      <c r="G2135" s="26" t="s">
        <v>9281</v>
      </c>
      <c r="H2135" s="26" t="s">
        <v>9282</v>
      </c>
      <c r="I2135" s="26" t="s">
        <v>9279</v>
      </c>
      <c r="J2135" s="26" t="s">
        <v>1915</v>
      </c>
      <c r="K2135" s="26" t="s">
        <v>1915</v>
      </c>
      <c r="L2135" s="26" t="s">
        <v>1902</v>
      </c>
      <c r="M2135" s="26" t="s">
        <v>8490</v>
      </c>
      <c r="N2135" s="26" t="s">
        <v>8461</v>
      </c>
    </row>
    <row r="2136" spans="1:14" x14ac:dyDescent="0.25">
      <c r="A2136" s="25">
        <v>2127</v>
      </c>
      <c r="B2136" s="26" t="s">
        <v>93</v>
      </c>
      <c r="C2136" s="26" t="s">
        <v>13</v>
      </c>
      <c r="D2136" s="26" t="s">
        <v>6594</v>
      </c>
      <c r="E2136" s="26" t="s">
        <v>6594</v>
      </c>
      <c r="F2136" s="26" t="s">
        <v>9283</v>
      </c>
      <c r="G2136" s="26" t="s">
        <v>9284</v>
      </c>
      <c r="H2136" s="26" t="s">
        <v>9285</v>
      </c>
      <c r="I2136" s="26" t="s">
        <v>9286</v>
      </c>
      <c r="J2136" s="26" t="s">
        <v>1901</v>
      </c>
      <c r="K2136" s="26" t="s">
        <v>1901</v>
      </c>
      <c r="L2136" s="26" t="s">
        <v>1922</v>
      </c>
      <c r="M2136" s="26" t="s">
        <v>8478</v>
      </c>
      <c r="N2136" s="26" t="s">
        <v>10339</v>
      </c>
    </row>
    <row r="2137" spans="1:14" x14ac:dyDescent="0.25">
      <c r="A2137" s="25">
        <v>2128</v>
      </c>
      <c r="B2137" s="26" t="s">
        <v>9242</v>
      </c>
      <c r="C2137" s="26" t="s">
        <v>14</v>
      </c>
      <c r="D2137" s="26" t="s">
        <v>1894</v>
      </c>
      <c r="E2137" s="26" t="s">
        <v>2564</v>
      </c>
      <c r="F2137" s="26" t="s">
        <v>9287</v>
      </c>
      <c r="G2137" s="26" t="s">
        <v>9288</v>
      </c>
      <c r="H2137" s="26" t="s">
        <v>9289</v>
      </c>
      <c r="I2137" s="26" t="s">
        <v>9290</v>
      </c>
      <c r="J2137" s="26" t="s">
        <v>1916</v>
      </c>
      <c r="K2137" s="26" t="s">
        <v>1900</v>
      </c>
      <c r="L2137" s="26" t="s">
        <v>1922</v>
      </c>
      <c r="M2137" s="26" t="s">
        <v>9336</v>
      </c>
      <c r="N2137" s="26" t="s">
        <v>8461</v>
      </c>
    </row>
    <row r="2138" spans="1:14" x14ac:dyDescent="0.25">
      <c r="A2138" s="25">
        <v>2129</v>
      </c>
      <c r="B2138" s="26" t="s">
        <v>9243</v>
      </c>
      <c r="C2138" s="26" t="s">
        <v>21</v>
      </c>
      <c r="D2138" s="26" t="s">
        <v>1909</v>
      </c>
      <c r="E2138" s="26" t="s">
        <v>2932</v>
      </c>
      <c r="F2138" s="26" t="s">
        <v>9291</v>
      </c>
      <c r="G2138" s="26" t="s">
        <v>9292</v>
      </c>
      <c r="H2138" s="26" t="s">
        <v>9293</v>
      </c>
      <c r="I2138" s="26" t="s">
        <v>9290</v>
      </c>
      <c r="J2138" s="26" t="s">
        <v>1932</v>
      </c>
      <c r="K2138" s="26" t="s">
        <v>1915</v>
      </c>
      <c r="L2138" s="26" t="s">
        <v>1915</v>
      </c>
      <c r="M2138" s="26" t="s">
        <v>8479</v>
      </c>
      <c r="N2138" s="26" t="s">
        <v>8464</v>
      </c>
    </row>
    <row r="2139" spans="1:14" x14ac:dyDescent="0.25">
      <c r="A2139" s="25">
        <v>2130</v>
      </c>
      <c r="B2139" s="26" t="s">
        <v>9244</v>
      </c>
      <c r="C2139" s="26" t="s">
        <v>18</v>
      </c>
      <c r="D2139" s="26" t="s">
        <v>9294</v>
      </c>
      <c r="E2139" s="26" t="s">
        <v>9294</v>
      </c>
      <c r="F2139" s="26" t="s">
        <v>9295</v>
      </c>
      <c r="G2139" s="26" t="s">
        <v>9296</v>
      </c>
      <c r="H2139" s="26" t="s">
        <v>9297</v>
      </c>
      <c r="I2139" s="26" t="s">
        <v>9290</v>
      </c>
      <c r="J2139" s="26" t="s">
        <v>1900</v>
      </c>
      <c r="K2139" s="26" t="s">
        <v>1900</v>
      </c>
      <c r="L2139" s="26" t="s">
        <v>1902</v>
      </c>
      <c r="M2139" s="26" t="s">
        <v>8478</v>
      </c>
      <c r="N2139" s="26" t="s">
        <v>8461</v>
      </c>
    </row>
    <row r="2140" spans="1:14" x14ac:dyDescent="0.25">
      <c r="A2140" s="25">
        <v>2131</v>
      </c>
      <c r="B2140" s="26" t="s">
        <v>9245</v>
      </c>
      <c r="C2140" s="26" t="s">
        <v>14</v>
      </c>
      <c r="D2140" s="26" t="s">
        <v>2109</v>
      </c>
      <c r="E2140" s="26" t="s">
        <v>2110</v>
      </c>
      <c r="F2140" s="26" t="s">
        <v>9298</v>
      </c>
      <c r="G2140" s="26" t="s">
        <v>9299</v>
      </c>
      <c r="H2140" s="26" t="s">
        <v>9300</v>
      </c>
      <c r="I2140" s="26" t="s">
        <v>9290</v>
      </c>
      <c r="J2140" s="26" t="s">
        <v>1901</v>
      </c>
      <c r="K2140" s="26" t="s">
        <v>1901</v>
      </c>
      <c r="L2140" s="26" t="s">
        <v>1901</v>
      </c>
      <c r="M2140" s="26" t="s">
        <v>8490</v>
      </c>
      <c r="N2140" s="26" t="s">
        <v>8464</v>
      </c>
    </row>
    <row r="2141" spans="1:14" x14ac:dyDescent="0.25">
      <c r="A2141" s="25">
        <v>2132</v>
      </c>
      <c r="B2141" s="26" t="s">
        <v>9246</v>
      </c>
      <c r="C2141" s="26" t="s">
        <v>19</v>
      </c>
      <c r="D2141" s="26" t="s">
        <v>1990</v>
      </c>
      <c r="E2141" s="26" t="s">
        <v>3691</v>
      </c>
      <c r="F2141" s="26" t="s">
        <v>9301</v>
      </c>
      <c r="G2141" s="26" t="s">
        <v>9302</v>
      </c>
      <c r="H2141" s="26" t="s">
        <v>9303</v>
      </c>
      <c r="I2141" s="26" t="s">
        <v>9304</v>
      </c>
      <c r="J2141" s="26" t="s">
        <v>1916</v>
      </c>
      <c r="K2141" s="26" t="s">
        <v>1916</v>
      </c>
      <c r="L2141" s="26" t="s">
        <v>1902</v>
      </c>
      <c r="M2141" s="26" t="s">
        <v>8531</v>
      </c>
      <c r="N2141" s="26" t="s">
        <v>8459</v>
      </c>
    </row>
    <row r="2142" spans="1:14" x14ac:dyDescent="0.25">
      <c r="A2142" s="25">
        <v>2133</v>
      </c>
      <c r="B2142" s="26" t="s">
        <v>9247</v>
      </c>
      <c r="C2142" s="26" t="s">
        <v>25</v>
      </c>
      <c r="D2142" s="26" t="s">
        <v>2173</v>
      </c>
      <c r="E2142" s="26" t="s">
        <v>9305</v>
      </c>
      <c r="F2142" s="26" t="s">
        <v>9306</v>
      </c>
      <c r="G2142" s="26" t="s">
        <v>9307</v>
      </c>
      <c r="H2142" s="26" t="s">
        <v>9308</v>
      </c>
      <c r="I2142" s="26" t="s">
        <v>9304</v>
      </c>
      <c r="J2142" s="26" t="s">
        <v>1908</v>
      </c>
      <c r="K2142" s="26" t="s">
        <v>1908</v>
      </c>
      <c r="L2142" s="26" t="s">
        <v>1922</v>
      </c>
      <c r="M2142" s="26" t="s">
        <v>8478</v>
      </c>
      <c r="N2142" s="26" t="s">
        <v>8464</v>
      </c>
    </row>
    <row r="2143" spans="1:14" x14ac:dyDescent="0.25">
      <c r="A2143" s="25">
        <v>2134</v>
      </c>
      <c r="B2143" s="26" t="s">
        <v>9248</v>
      </c>
      <c r="C2143" s="26" t="s">
        <v>14</v>
      </c>
      <c r="D2143" s="26" t="s">
        <v>1894</v>
      </c>
      <c r="E2143" s="26" t="s">
        <v>2564</v>
      </c>
      <c r="F2143" s="26" t="s">
        <v>9309</v>
      </c>
      <c r="G2143" s="26" t="s">
        <v>9310</v>
      </c>
      <c r="H2143" s="26" t="s">
        <v>9311</v>
      </c>
      <c r="I2143" s="26" t="s">
        <v>9304</v>
      </c>
      <c r="J2143" s="26" t="s">
        <v>1908</v>
      </c>
      <c r="K2143" s="26" t="s">
        <v>1908</v>
      </c>
      <c r="L2143" s="26" t="s">
        <v>1908</v>
      </c>
      <c r="M2143" s="26" t="s">
        <v>9337</v>
      </c>
      <c r="N2143" s="26" t="s">
        <v>8464</v>
      </c>
    </row>
    <row r="2144" spans="1:14" x14ac:dyDescent="0.25">
      <c r="A2144" s="25">
        <v>2135</v>
      </c>
      <c r="B2144" s="26" t="s">
        <v>9249</v>
      </c>
      <c r="C2144" s="26" t="s">
        <v>14</v>
      </c>
      <c r="D2144" s="26" t="s">
        <v>1894</v>
      </c>
      <c r="E2144" s="26" t="s">
        <v>1895</v>
      </c>
      <c r="F2144" s="26" t="s">
        <v>9312</v>
      </c>
      <c r="G2144" s="26" t="s">
        <v>9313</v>
      </c>
      <c r="H2144" s="26" t="s">
        <v>9314</v>
      </c>
      <c r="I2144" s="26" t="s">
        <v>9304</v>
      </c>
      <c r="J2144" s="26" t="s">
        <v>1932</v>
      </c>
      <c r="K2144" s="26" t="s">
        <v>1915</v>
      </c>
      <c r="L2144" s="26" t="s">
        <v>1922</v>
      </c>
      <c r="M2144" s="26" t="s">
        <v>9338</v>
      </c>
      <c r="N2144" s="26" t="s">
        <v>8459</v>
      </c>
    </row>
    <row r="2145" spans="1:14" x14ac:dyDescent="0.25">
      <c r="A2145" s="25">
        <v>2136</v>
      </c>
      <c r="B2145" s="26" t="s">
        <v>9250</v>
      </c>
      <c r="C2145" s="26" t="s">
        <v>19</v>
      </c>
      <c r="D2145" s="26" t="s">
        <v>1990</v>
      </c>
      <c r="E2145" s="26" t="s">
        <v>2616</v>
      </c>
      <c r="F2145" s="26" t="s">
        <v>9315</v>
      </c>
      <c r="G2145" s="26" t="s">
        <v>9316</v>
      </c>
      <c r="H2145" s="26" t="s">
        <v>9317</v>
      </c>
      <c r="I2145" s="26" t="s">
        <v>9318</v>
      </c>
      <c r="J2145" s="26" t="s">
        <v>1901</v>
      </c>
      <c r="K2145" s="26" t="s">
        <v>1901</v>
      </c>
      <c r="L2145" s="26" t="s">
        <v>1901</v>
      </c>
      <c r="M2145" s="26" t="s">
        <v>8471</v>
      </c>
      <c r="N2145" s="26" t="s">
        <v>8464</v>
      </c>
    </row>
    <row r="2146" spans="1:14" x14ac:dyDescent="0.25">
      <c r="A2146" s="25">
        <v>2137</v>
      </c>
      <c r="B2146" s="26" t="s">
        <v>9251</v>
      </c>
      <c r="C2146" s="26" t="s">
        <v>14</v>
      </c>
      <c r="D2146" s="26" t="s">
        <v>1894</v>
      </c>
      <c r="E2146" s="26" t="s">
        <v>1903</v>
      </c>
      <c r="F2146" s="26" t="s">
        <v>9319</v>
      </c>
      <c r="G2146" s="26" t="s">
        <v>9320</v>
      </c>
      <c r="H2146" s="26" t="s">
        <v>9321</v>
      </c>
      <c r="I2146" s="26" t="s">
        <v>9322</v>
      </c>
      <c r="J2146" s="26" t="s">
        <v>1901</v>
      </c>
      <c r="K2146" s="26" t="s">
        <v>1901</v>
      </c>
      <c r="L2146" s="26" t="s">
        <v>1902</v>
      </c>
      <c r="M2146" s="26" t="s">
        <v>9339</v>
      </c>
      <c r="N2146" s="26" t="s">
        <v>8459</v>
      </c>
    </row>
    <row r="2147" spans="1:14" x14ac:dyDescent="0.25">
      <c r="A2147" s="25">
        <v>2138</v>
      </c>
      <c r="B2147" s="26" t="s">
        <v>9252</v>
      </c>
      <c r="C2147" s="26" t="s">
        <v>15</v>
      </c>
      <c r="D2147" s="26" t="s">
        <v>1957</v>
      </c>
      <c r="E2147" s="26" t="s">
        <v>8214</v>
      </c>
      <c r="F2147" s="26" t="s">
        <v>9323</v>
      </c>
      <c r="G2147" s="26" t="s">
        <v>9324</v>
      </c>
      <c r="H2147" s="26" t="s">
        <v>9325</v>
      </c>
      <c r="I2147" s="26" t="s">
        <v>9326</v>
      </c>
      <c r="J2147" s="26" t="s">
        <v>2038</v>
      </c>
      <c r="K2147" s="26" t="s">
        <v>2038</v>
      </c>
      <c r="L2147" s="26" t="s">
        <v>1902</v>
      </c>
      <c r="M2147" s="26" t="s">
        <v>8458</v>
      </c>
      <c r="N2147" s="26" t="s">
        <v>10339</v>
      </c>
    </row>
    <row r="2148" spans="1:14" x14ac:dyDescent="0.25">
      <c r="A2148" s="25">
        <v>2139</v>
      </c>
      <c r="B2148" s="26" t="s">
        <v>9253</v>
      </c>
      <c r="C2148" s="26" t="s">
        <v>13</v>
      </c>
      <c r="D2148" s="26" t="s">
        <v>9327</v>
      </c>
      <c r="E2148" s="26" t="s">
        <v>9327</v>
      </c>
      <c r="F2148" s="26" t="s">
        <v>9328</v>
      </c>
      <c r="G2148" s="26" t="s">
        <v>9329</v>
      </c>
      <c r="H2148" s="26" t="s">
        <v>9330</v>
      </c>
      <c r="I2148" s="26" t="s">
        <v>9326</v>
      </c>
      <c r="J2148" s="26" t="s">
        <v>1907</v>
      </c>
      <c r="K2148" s="26" t="s">
        <v>1907</v>
      </c>
      <c r="L2148" s="26" t="s">
        <v>1902</v>
      </c>
      <c r="M2148" s="26" t="s">
        <v>9340</v>
      </c>
      <c r="N2148" s="26" t="s">
        <v>10339</v>
      </c>
    </row>
    <row r="2149" spans="1:14" x14ac:dyDescent="0.25">
      <c r="A2149" s="25">
        <v>2140</v>
      </c>
      <c r="B2149" s="26" t="s">
        <v>9254</v>
      </c>
      <c r="C2149" s="26" t="s">
        <v>24</v>
      </c>
      <c r="D2149" s="26" t="s">
        <v>3273</v>
      </c>
      <c r="E2149" s="26" t="s">
        <v>3273</v>
      </c>
      <c r="F2149" s="26" t="s">
        <v>9331</v>
      </c>
      <c r="G2149" s="26" t="s">
        <v>9332</v>
      </c>
      <c r="H2149" s="26" t="s">
        <v>9333</v>
      </c>
      <c r="I2149" s="26" t="s">
        <v>9326</v>
      </c>
      <c r="J2149" s="26" t="s">
        <v>1900</v>
      </c>
      <c r="K2149" s="26" t="s">
        <v>1901</v>
      </c>
      <c r="L2149" s="26" t="s">
        <v>1922</v>
      </c>
      <c r="M2149" s="26" t="s">
        <v>9341</v>
      </c>
      <c r="N2149" s="26" t="s">
        <v>8459</v>
      </c>
    </row>
    <row r="2150" spans="1:14" x14ac:dyDescent="0.25">
      <c r="A2150" s="25">
        <v>2141</v>
      </c>
      <c r="B2150" s="26" t="s">
        <v>9255</v>
      </c>
      <c r="C2150" s="26" t="s">
        <v>19</v>
      </c>
      <c r="D2150" s="26" t="s">
        <v>9001</v>
      </c>
      <c r="E2150" s="26" t="s">
        <v>9001</v>
      </c>
      <c r="F2150" s="26" t="s">
        <v>9334</v>
      </c>
      <c r="G2150" s="26" t="s">
        <v>9335</v>
      </c>
      <c r="H2150" s="26" t="s">
        <v>8977</v>
      </c>
      <c r="I2150" s="26" t="s">
        <v>9326</v>
      </c>
      <c r="J2150" s="26" t="s">
        <v>1916</v>
      </c>
      <c r="K2150" s="26" t="s">
        <v>1900</v>
      </c>
      <c r="L2150" s="26" t="s">
        <v>1902</v>
      </c>
      <c r="M2150" s="26" t="s">
        <v>9342</v>
      </c>
      <c r="N2150" s="26" t="s">
        <v>8464</v>
      </c>
    </row>
    <row r="2151" spans="1:14" x14ac:dyDescent="0.25">
      <c r="A2151" s="25">
        <v>2142</v>
      </c>
      <c r="B2151" s="26" t="s">
        <v>9349</v>
      </c>
      <c r="C2151" s="26" t="s">
        <v>15</v>
      </c>
      <c r="D2151" s="26" t="s">
        <v>1957</v>
      </c>
      <c r="E2151" s="26" t="s">
        <v>9350</v>
      </c>
      <c r="F2151" s="26" t="s">
        <v>9351</v>
      </c>
      <c r="G2151" s="26" t="s">
        <v>9352</v>
      </c>
      <c r="H2151" s="26" t="s">
        <v>9353</v>
      </c>
      <c r="I2151" s="26" t="s">
        <v>9354</v>
      </c>
      <c r="J2151" s="26" t="s">
        <v>1901</v>
      </c>
      <c r="K2151" s="26" t="s">
        <v>1901</v>
      </c>
      <c r="L2151" s="26" t="s">
        <v>1902</v>
      </c>
      <c r="M2151" s="26" t="s">
        <v>8777</v>
      </c>
      <c r="N2151" s="26" t="s">
        <v>8461</v>
      </c>
    </row>
    <row r="2152" spans="1:14" x14ac:dyDescent="0.25">
      <c r="A2152" s="25">
        <v>2143</v>
      </c>
      <c r="B2152" s="26" t="s">
        <v>9355</v>
      </c>
      <c r="C2152" s="26" t="s">
        <v>13</v>
      </c>
      <c r="D2152" s="26" t="s">
        <v>6695</v>
      </c>
      <c r="E2152" s="26" t="s">
        <v>6695</v>
      </c>
      <c r="F2152" s="26" t="s">
        <v>9356</v>
      </c>
      <c r="G2152" s="26" t="s">
        <v>9357</v>
      </c>
      <c r="H2152" s="26" t="s">
        <v>9358</v>
      </c>
      <c r="I2152" s="26" t="s">
        <v>9359</v>
      </c>
      <c r="J2152" s="26" t="s">
        <v>1900</v>
      </c>
      <c r="K2152" s="26" t="s">
        <v>1900</v>
      </c>
      <c r="L2152" s="26" t="s">
        <v>1900</v>
      </c>
      <c r="M2152" s="26" t="s">
        <v>8490</v>
      </c>
      <c r="N2152" s="26" t="s">
        <v>8464</v>
      </c>
    </row>
    <row r="2153" spans="1:14" x14ac:dyDescent="0.25">
      <c r="A2153" s="25">
        <v>2144</v>
      </c>
      <c r="B2153" s="26" t="s">
        <v>9360</v>
      </c>
      <c r="C2153" s="26" t="s">
        <v>13</v>
      </c>
      <c r="D2153" s="26" t="s">
        <v>9361</v>
      </c>
      <c r="E2153" s="26" t="s">
        <v>9361</v>
      </c>
      <c r="F2153" s="26" t="s">
        <v>9362</v>
      </c>
      <c r="G2153" s="26" t="s">
        <v>9363</v>
      </c>
      <c r="H2153" s="26" t="s">
        <v>9364</v>
      </c>
      <c r="I2153" s="26" t="s">
        <v>9365</v>
      </c>
      <c r="J2153" s="26" t="s">
        <v>1907</v>
      </c>
      <c r="K2153" s="26" t="s">
        <v>1907</v>
      </c>
      <c r="L2153" s="26" t="s">
        <v>1922</v>
      </c>
      <c r="M2153" s="26" t="s">
        <v>8478</v>
      </c>
      <c r="N2153" s="26" t="s">
        <v>10339</v>
      </c>
    </row>
    <row r="2154" spans="1:14" x14ac:dyDescent="0.25">
      <c r="A2154" s="25">
        <v>2145</v>
      </c>
      <c r="B2154" s="26" t="s">
        <v>9366</v>
      </c>
      <c r="C2154" s="26" t="s">
        <v>13</v>
      </c>
      <c r="D2154" s="26" t="s">
        <v>2574</v>
      </c>
      <c r="E2154" s="26" t="s">
        <v>2574</v>
      </c>
      <c r="F2154" s="26" t="s">
        <v>9367</v>
      </c>
      <c r="G2154" s="26" t="s">
        <v>9368</v>
      </c>
      <c r="H2154" s="26" t="s">
        <v>9369</v>
      </c>
      <c r="I2154" s="26" t="s">
        <v>9365</v>
      </c>
      <c r="J2154" s="26" t="s">
        <v>2065</v>
      </c>
      <c r="K2154" s="26" t="s">
        <v>2065</v>
      </c>
      <c r="L2154" s="26" t="s">
        <v>2065</v>
      </c>
      <c r="M2154" s="26" t="s">
        <v>8490</v>
      </c>
      <c r="N2154" s="26" t="s">
        <v>10339</v>
      </c>
    </row>
    <row r="2155" spans="1:14" x14ac:dyDescent="0.25">
      <c r="A2155" s="25">
        <v>2146</v>
      </c>
      <c r="B2155" s="26" t="s">
        <v>9370</v>
      </c>
      <c r="C2155" s="26" t="s">
        <v>21</v>
      </c>
      <c r="D2155" s="26" t="s">
        <v>4823</v>
      </c>
      <c r="E2155" s="26" t="s">
        <v>4823</v>
      </c>
      <c r="F2155" s="26" t="s">
        <v>9371</v>
      </c>
      <c r="G2155" s="26" t="s">
        <v>9372</v>
      </c>
      <c r="H2155" s="26" t="s">
        <v>9373</v>
      </c>
      <c r="I2155" s="26" t="s">
        <v>9374</v>
      </c>
      <c r="J2155" s="26" t="s">
        <v>1907</v>
      </c>
      <c r="K2155" s="26" t="s">
        <v>1907</v>
      </c>
      <c r="L2155" s="26" t="s">
        <v>1902</v>
      </c>
      <c r="M2155" s="26" t="s">
        <v>8490</v>
      </c>
      <c r="N2155" s="26" t="s">
        <v>8464</v>
      </c>
    </row>
    <row r="2156" spans="1:14" x14ac:dyDescent="0.25">
      <c r="A2156" s="25">
        <v>2147</v>
      </c>
      <c r="B2156" s="26" t="s">
        <v>9375</v>
      </c>
      <c r="C2156" s="26" t="s">
        <v>21</v>
      </c>
      <c r="D2156" s="26" t="s">
        <v>1909</v>
      </c>
      <c r="E2156" s="26" t="s">
        <v>1910</v>
      </c>
      <c r="F2156" s="26" t="s">
        <v>9376</v>
      </c>
      <c r="G2156" s="26" t="s">
        <v>9377</v>
      </c>
      <c r="H2156" s="26" t="s">
        <v>9378</v>
      </c>
      <c r="I2156" s="26" t="s">
        <v>9374</v>
      </c>
      <c r="J2156" s="26" t="s">
        <v>1901</v>
      </c>
      <c r="K2156" s="26" t="s">
        <v>1907</v>
      </c>
      <c r="L2156" s="26" t="s">
        <v>1922</v>
      </c>
      <c r="M2156" s="26" t="s">
        <v>8490</v>
      </c>
      <c r="N2156" s="26" t="s">
        <v>8459</v>
      </c>
    </row>
    <row r="2157" spans="1:14" x14ac:dyDescent="0.25">
      <c r="A2157" s="25">
        <v>2148</v>
      </c>
      <c r="B2157" s="26" t="s">
        <v>9379</v>
      </c>
      <c r="C2157" s="26" t="s">
        <v>16</v>
      </c>
      <c r="D2157" s="26" t="s">
        <v>1967</v>
      </c>
      <c r="E2157" s="26" t="s">
        <v>2169</v>
      </c>
      <c r="F2157" s="26" t="s">
        <v>9380</v>
      </c>
      <c r="G2157" s="26" t="s">
        <v>9381</v>
      </c>
      <c r="H2157" s="26" t="s">
        <v>9382</v>
      </c>
      <c r="I2157" s="26" t="s">
        <v>9383</v>
      </c>
      <c r="J2157" s="26" t="s">
        <v>1901</v>
      </c>
      <c r="K2157" s="26" t="s">
        <v>1908</v>
      </c>
      <c r="L2157" s="26" t="s">
        <v>1922</v>
      </c>
      <c r="M2157" s="26" t="s">
        <v>9384</v>
      </c>
      <c r="N2157" s="26" t="s">
        <v>10339</v>
      </c>
    </row>
    <row r="2158" spans="1:14" x14ac:dyDescent="0.25">
      <c r="A2158" s="25">
        <v>2149</v>
      </c>
      <c r="B2158" s="26" t="s">
        <v>9385</v>
      </c>
      <c r="C2158" s="26" t="s">
        <v>34</v>
      </c>
      <c r="D2158" s="26" t="s">
        <v>2395</v>
      </c>
      <c r="E2158" s="26" t="s">
        <v>4052</v>
      </c>
      <c r="F2158" s="26" t="s">
        <v>9386</v>
      </c>
      <c r="G2158" s="26" t="s">
        <v>9387</v>
      </c>
      <c r="H2158" s="26" t="s">
        <v>9388</v>
      </c>
      <c r="I2158" s="26" t="s">
        <v>9389</v>
      </c>
      <c r="J2158" s="26" t="s">
        <v>1932</v>
      </c>
      <c r="K2158" s="26" t="s">
        <v>1932</v>
      </c>
      <c r="L2158" s="26" t="s">
        <v>1932</v>
      </c>
      <c r="M2158" s="26" t="s">
        <v>8711</v>
      </c>
      <c r="N2158" s="26" t="s">
        <v>10339</v>
      </c>
    </row>
    <row r="2159" spans="1:14" x14ac:dyDescent="0.25">
      <c r="A2159" s="25">
        <v>2150</v>
      </c>
      <c r="B2159" s="26" t="s">
        <v>9390</v>
      </c>
      <c r="C2159" s="26" t="s">
        <v>12</v>
      </c>
      <c r="D2159" s="26" t="s">
        <v>3406</v>
      </c>
      <c r="E2159" s="26" t="s">
        <v>3406</v>
      </c>
      <c r="F2159" s="26" t="s">
        <v>9391</v>
      </c>
      <c r="G2159" s="26" t="s">
        <v>9392</v>
      </c>
      <c r="H2159" s="26" t="s">
        <v>10166</v>
      </c>
      <c r="I2159" s="26" t="s">
        <v>9393</v>
      </c>
      <c r="J2159" s="26" t="s">
        <v>1901</v>
      </c>
      <c r="K2159" s="26" t="s">
        <v>1900</v>
      </c>
      <c r="L2159" s="26" t="s">
        <v>1902</v>
      </c>
      <c r="M2159" s="26" t="s">
        <v>8471</v>
      </c>
      <c r="N2159" s="26" t="s">
        <v>10339</v>
      </c>
    </row>
    <row r="2160" spans="1:14" x14ac:dyDescent="0.25">
      <c r="A2160" s="25">
        <v>2151</v>
      </c>
      <c r="B2160" s="26" t="s">
        <v>9394</v>
      </c>
      <c r="C2160" s="26" t="s">
        <v>29</v>
      </c>
      <c r="D2160" s="26" t="s">
        <v>29</v>
      </c>
      <c r="E2160" s="26" t="s">
        <v>2446</v>
      </c>
      <c r="F2160" s="26" t="s">
        <v>9395</v>
      </c>
      <c r="G2160" s="26" t="s">
        <v>9396</v>
      </c>
      <c r="H2160" s="26" t="s">
        <v>9397</v>
      </c>
      <c r="I2160" s="26" t="s">
        <v>9398</v>
      </c>
      <c r="J2160" s="26" t="s">
        <v>1932</v>
      </c>
      <c r="K2160" s="26" t="s">
        <v>1932</v>
      </c>
      <c r="L2160" s="26" t="s">
        <v>1902</v>
      </c>
      <c r="M2160" s="26" t="s">
        <v>8739</v>
      </c>
      <c r="N2160" s="26" t="s">
        <v>8459</v>
      </c>
    </row>
    <row r="2161" spans="1:14" x14ac:dyDescent="0.25">
      <c r="A2161" s="25">
        <v>2152</v>
      </c>
      <c r="B2161" s="26" t="s">
        <v>518</v>
      </c>
      <c r="C2161" s="26" t="s">
        <v>27</v>
      </c>
      <c r="D2161" s="26" t="s">
        <v>2146</v>
      </c>
      <c r="E2161" s="26" t="s">
        <v>2222</v>
      </c>
      <c r="F2161" s="26" t="s">
        <v>9478</v>
      </c>
      <c r="G2161" s="26" t="s">
        <v>9479</v>
      </c>
      <c r="H2161" s="26" t="s">
        <v>9480</v>
      </c>
      <c r="I2161" s="26" t="s">
        <v>9481</v>
      </c>
      <c r="J2161" s="26" t="s">
        <v>2007</v>
      </c>
      <c r="K2161" s="26" t="s">
        <v>1915</v>
      </c>
      <c r="L2161" s="26" t="s">
        <v>1943</v>
      </c>
      <c r="M2161" s="26" t="s">
        <v>9482</v>
      </c>
      <c r="N2161" s="26" t="s">
        <v>8461</v>
      </c>
    </row>
    <row r="2162" spans="1:14" x14ac:dyDescent="0.25">
      <c r="A2162" s="25">
        <v>2153</v>
      </c>
      <c r="B2162" s="26" t="s">
        <v>1500</v>
      </c>
      <c r="C2162" s="26" t="s">
        <v>14</v>
      </c>
      <c r="D2162" s="26" t="s">
        <v>2109</v>
      </c>
      <c r="E2162" s="26" t="s">
        <v>2115</v>
      </c>
      <c r="F2162" s="26" t="s">
        <v>9416</v>
      </c>
      <c r="G2162" s="26" t="s">
        <v>9417</v>
      </c>
      <c r="H2162" s="26" t="s">
        <v>9418</v>
      </c>
      <c r="I2162" s="26" t="s">
        <v>9403</v>
      </c>
      <c r="J2162" s="26" t="s">
        <v>1937</v>
      </c>
      <c r="K2162" s="26" t="s">
        <v>1937</v>
      </c>
      <c r="L2162" s="26" t="s">
        <v>1937</v>
      </c>
      <c r="M2162" s="26" t="s">
        <v>8507</v>
      </c>
      <c r="N2162" s="26" t="s">
        <v>8461</v>
      </c>
    </row>
    <row r="2163" spans="1:14" x14ac:dyDescent="0.25">
      <c r="A2163" s="25">
        <v>2154</v>
      </c>
      <c r="B2163" s="26" t="s">
        <v>518</v>
      </c>
      <c r="C2163" s="26" t="s">
        <v>27</v>
      </c>
      <c r="D2163" s="26" t="s">
        <v>2146</v>
      </c>
      <c r="E2163" s="26" t="s">
        <v>2222</v>
      </c>
      <c r="F2163" s="26" t="s">
        <v>9483</v>
      </c>
      <c r="G2163" s="26" t="s">
        <v>9484</v>
      </c>
      <c r="H2163" s="26" t="s">
        <v>9480</v>
      </c>
      <c r="I2163" s="26" t="s">
        <v>9403</v>
      </c>
      <c r="J2163" s="26" t="s">
        <v>1901</v>
      </c>
      <c r="K2163" s="26" t="s">
        <v>1937</v>
      </c>
      <c r="L2163" s="26" t="s">
        <v>1937</v>
      </c>
      <c r="M2163" s="26" t="s">
        <v>9482</v>
      </c>
      <c r="N2163" s="26" t="s">
        <v>8464</v>
      </c>
    </row>
    <row r="2164" spans="1:14" x14ac:dyDescent="0.25">
      <c r="A2164" s="25">
        <v>2155</v>
      </c>
      <c r="B2164" s="26" t="s">
        <v>518</v>
      </c>
      <c r="C2164" s="26" t="s">
        <v>27</v>
      </c>
      <c r="D2164" s="26" t="s">
        <v>2146</v>
      </c>
      <c r="E2164" s="26" t="s">
        <v>2222</v>
      </c>
      <c r="F2164" s="26" t="s">
        <v>9483</v>
      </c>
      <c r="G2164" s="26" t="s">
        <v>9484</v>
      </c>
      <c r="H2164" s="26" t="s">
        <v>9480</v>
      </c>
      <c r="I2164" s="26" t="s">
        <v>9403</v>
      </c>
      <c r="J2164" s="26" t="s">
        <v>1901</v>
      </c>
      <c r="K2164" s="26" t="s">
        <v>1937</v>
      </c>
      <c r="L2164" s="26" t="s">
        <v>1937</v>
      </c>
      <c r="M2164" s="26" t="s">
        <v>9482</v>
      </c>
      <c r="N2164" s="26" t="s">
        <v>8464</v>
      </c>
    </row>
    <row r="2165" spans="1:14" x14ac:dyDescent="0.25">
      <c r="A2165" s="25">
        <v>2156</v>
      </c>
      <c r="B2165" s="26" t="s">
        <v>9399</v>
      </c>
      <c r="C2165" s="26" t="s">
        <v>15</v>
      </c>
      <c r="D2165" s="26" t="s">
        <v>1957</v>
      </c>
      <c r="E2165" s="26" t="s">
        <v>2075</v>
      </c>
      <c r="F2165" s="26" t="s">
        <v>9400</v>
      </c>
      <c r="G2165" s="26" t="s">
        <v>9401</v>
      </c>
      <c r="H2165" s="26" t="s">
        <v>9402</v>
      </c>
      <c r="I2165" s="26" t="s">
        <v>9403</v>
      </c>
      <c r="J2165" s="26" t="s">
        <v>2065</v>
      </c>
      <c r="K2165" s="26" t="s">
        <v>1989</v>
      </c>
      <c r="L2165" s="26" t="s">
        <v>1922</v>
      </c>
      <c r="M2165" s="26" t="s">
        <v>9404</v>
      </c>
      <c r="N2165" s="26" t="s">
        <v>10339</v>
      </c>
    </row>
    <row r="2166" spans="1:14" x14ac:dyDescent="0.25">
      <c r="A2166" s="25">
        <v>2157</v>
      </c>
      <c r="B2166" s="26" t="s">
        <v>9425</v>
      </c>
      <c r="C2166" s="26" t="s">
        <v>32</v>
      </c>
      <c r="D2166" s="26" t="s">
        <v>2042</v>
      </c>
      <c r="E2166" s="26" t="s">
        <v>2042</v>
      </c>
      <c r="F2166" s="26" t="s">
        <v>9426</v>
      </c>
      <c r="G2166" s="26" t="s">
        <v>9427</v>
      </c>
      <c r="H2166" s="26" t="s">
        <v>9428</v>
      </c>
      <c r="I2166" s="26" t="s">
        <v>9423</v>
      </c>
      <c r="J2166" s="26" t="s">
        <v>1901</v>
      </c>
      <c r="K2166" s="26" t="s">
        <v>1901</v>
      </c>
      <c r="L2166" s="26" t="s">
        <v>1901</v>
      </c>
      <c r="M2166" s="26" t="s">
        <v>8489</v>
      </c>
      <c r="N2166" s="26" t="s">
        <v>8459</v>
      </c>
    </row>
    <row r="2167" spans="1:14" x14ac:dyDescent="0.25">
      <c r="A2167" s="25">
        <v>2158</v>
      </c>
      <c r="B2167" s="26" t="s">
        <v>9419</v>
      </c>
      <c r="C2167" s="26" t="s">
        <v>27</v>
      </c>
      <c r="D2167" s="26" t="s">
        <v>2146</v>
      </c>
      <c r="E2167" s="26" t="s">
        <v>2222</v>
      </c>
      <c r="F2167" s="26" t="s">
        <v>9420</v>
      </c>
      <c r="G2167" s="26" t="s">
        <v>9421</v>
      </c>
      <c r="H2167" s="26" t="s">
        <v>9422</v>
      </c>
      <c r="I2167" s="26" t="s">
        <v>9423</v>
      </c>
      <c r="J2167" s="26" t="s">
        <v>1900</v>
      </c>
      <c r="K2167" s="26" t="s">
        <v>1901</v>
      </c>
      <c r="L2167" s="26" t="s">
        <v>1902</v>
      </c>
      <c r="M2167" s="26" t="s">
        <v>9424</v>
      </c>
      <c r="N2167" s="26" t="s">
        <v>8464</v>
      </c>
    </row>
    <row r="2168" spans="1:14" x14ac:dyDescent="0.25">
      <c r="A2168" s="25">
        <v>2159</v>
      </c>
      <c r="B2168" s="26" t="s">
        <v>9429</v>
      </c>
      <c r="C2168" s="26" t="s">
        <v>21</v>
      </c>
      <c r="D2168" s="26" t="s">
        <v>1933</v>
      </c>
      <c r="E2168" s="26" t="s">
        <v>1933</v>
      </c>
      <c r="F2168" s="26" t="s">
        <v>9430</v>
      </c>
      <c r="G2168" s="26" t="s">
        <v>9431</v>
      </c>
      <c r="H2168" s="26" t="s">
        <v>9432</v>
      </c>
      <c r="I2168" s="26" t="s">
        <v>9433</v>
      </c>
      <c r="J2168" s="26" t="s">
        <v>1907</v>
      </c>
      <c r="K2168" s="26" t="s">
        <v>1901</v>
      </c>
      <c r="L2168" s="26" t="s">
        <v>1922</v>
      </c>
      <c r="M2168" s="26" t="s">
        <v>8478</v>
      </c>
      <c r="N2168" s="26" t="s">
        <v>10339</v>
      </c>
    </row>
    <row r="2169" spans="1:14" x14ac:dyDescent="0.25">
      <c r="A2169" s="25">
        <v>2160</v>
      </c>
      <c r="B2169" s="26" t="s">
        <v>9434</v>
      </c>
      <c r="C2169" s="26" t="s">
        <v>16</v>
      </c>
      <c r="D2169" s="26" t="s">
        <v>1967</v>
      </c>
      <c r="E2169" s="26" t="s">
        <v>2239</v>
      </c>
      <c r="F2169" s="26" t="s">
        <v>9435</v>
      </c>
      <c r="G2169" s="26" t="s">
        <v>9436</v>
      </c>
      <c r="H2169" s="26" t="s">
        <v>9437</v>
      </c>
      <c r="I2169" s="26" t="s">
        <v>9410</v>
      </c>
      <c r="J2169" s="26" t="s">
        <v>1937</v>
      </c>
      <c r="K2169" s="26" t="s">
        <v>1922</v>
      </c>
      <c r="L2169" s="26" t="s">
        <v>1922</v>
      </c>
      <c r="M2169" s="26" t="s">
        <v>9438</v>
      </c>
      <c r="N2169" s="26" t="s">
        <v>10339</v>
      </c>
    </row>
    <row r="2170" spans="1:14" x14ac:dyDescent="0.25">
      <c r="A2170" s="25">
        <v>2161</v>
      </c>
      <c r="B2170" s="26" t="s">
        <v>9439</v>
      </c>
      <c r="C2170" s="26" t="s">
        <v>14</v>
      </c>
      <c r="D2170" s="26" t="s">
        <v>9440</v>
      </c>
      <c r="E2170" s="26" t="s">
        <v>9440</v>
      </c>
      <c r="F2170" s="26" t="s">
        <v>9441</v>
      </c>
      <c r="G2170" s="26" t="s">
        <v>9442</v>
      </c>
      <c r="H2170" s="26" t="s">
        <v>9443</v>
      </c>
      <c r="I2170" s="26" t="s">
        <v>9410</v>
      </c>
      <c r="J2170" s="26" t="s">
        <v>1988</v>
      </c>
      <c r="K2170" s="26" t="s">
        <v>1989</v>
      </c>
      <c r="L2170" s="26" t="s">
        <v>1902</v>
      </c>
      <c r="M2170" s="26" t="s">
        <v>9444</v>
      </c>
      <c r="N2170" s="26" t="s">
        <v>8459</v>
      </c>
    </row>
    <row r="2171" spans="1:14" x14ac:dyDescent="0.25">
      <c r="A2171" s="25">
        <v>2162</v>
      </c>
      <c r="B2171" s="26" t="s">
        <v>9405</v>
      </c>
      <c r="C2171" s="26" t="s">
        <v>2118</v>
      </c>
      <c r="D2171" s="26" t="s">
        <v>2119</v>
      </c>
      <c r="E2171" s="26" t="s">
        <v>9406</v>
      </c>
      <c r="F2171" s="26" t="s">
        <v>9407</v>
      </c>
      <c r="G2171" s="26" t="s">
        <v>9408</v>
      </c>
      <c r="H2171" s="26" t="s">
        <v>9409</v>
      </c>
      <c r="I2171" s="26" t="s">
        <v>9410</v>
      </c>
      <c r="J2171" s="26" t="s">
        <v>1915</v>
      </c>
      <c r="K2171" s="26" t="s">
        <v>1916</v>
      </c>
      <c r="L2171" s="26" t="s">
        <v>1902</v>
      </c>
      <c r="M2171" s="26" t="s">
        <v>8478</v>
      </c>
      <c r="N2171" s="26" t="s">
        <v>8464</v>
      </c>
    </row>
    <row r="2172" spans="1:14" x14ac:dyDescent="0.25">
      <c r="A2172" s="25">
        <v>2163</v>
      </c>
      <c r="B2172" s="26" t="s">
        <v>9445</v>
      </c>
      <c r="C2172" s="26" t="s">
        <v>17</v>
      </c>
      <c r="D2172" s="26" t="s">
        <v>17</v>
      </c>
      <c r="E2172" s="26" t="s">
        <v>3213</v>
      </c>
      <c r="F2172" s="26" t="s">
        <v>9446</v>
      </c>
      <c r="G2172" s="26" t="s">
        <v>9447</v>
      </c>
      <c r="H2172" s="26" t="s">
        <v>9448</v>
      </c>
      <c r="I2172" s="26" t="s">
        <v>9449</v>
      </c>
      <c r="J2172" s="26" t="s">
        <v>1901</v>
      </c>
      <c r="K2172" s="26" t="s">
        <v>1907</v>
      </c>
      <c r="L2172" s="26" t="s">
        <v>1922</v>
      </c>
      <c r="M2172" s="26" t="s">
        <v>8514</v>
      </c>
      <c r="N2172" s="26" t="s">
        <v>10339</v>
      </c>
    </row>
    <row r="2173" spans="1:14" x14ac:dyDescent="0.25">
      <c r="A2173" s="25">
        <v>2164</v>
      </c>
      <c r="B2173" s="26" t="s">
        <v>9450</v>
      </c>
      <c r="C2173" s="26" t="s">
        <v>13</v>
      </c>
      <c r="D2173" s="26" t="s">
        <v>2574</v>
      </c>
      <c r="E2173" s="26" t="s">
        <v>2574</v>
      </c>
      <c r="F2173" s="26" t="s">
        <v>9451</v>
      </c>
      <c r="G2173" s="26" t="s">
        <v>9452</v>
      </c>
      <c r="H2173" s="26" t="s">
        <v>9453</v>
      </c>
      <c r="I2173" s="26" t="s">
        <v>9415</v>
      </c>
      <c r="J2173" s="26" t="s">
        <v>1901</v>
      </c>
      <c r="K2173" s="26" t="s">
        <v>1901</v>
      </c>
      <c r="L2173" s="26" t="s">
        <v>1901</v>
      </c>
      <c r="M2173" s="26" t="s">
        <v>8490</v>
      </c>
      <c r="N2173" s="26" t="s">
        <v>8464</v>
      </c>
    </row>
    <row r="2174" spans="1:14" x14ac:dyDescent="0.25">
      <c r="A2174" s="25">
        <v>2165</v>
      </c>
      <c r="B2174" s="26" t="s">
        <v>9411</v>
      </c>
      <c r="C2174" s="26" t="s">
        <v>21</v>
      </c>
      <c r="D2174" s="26" t="s">
        <v>3791</v>
      </c>
      <c r="E2174" s="26" t="s">
        <v>3791</v>
      </c>
      <c r="F2174" s="26" t="s">
        <v>9412</v>
      </c>
      <c r="G2174" s="26" t="s">
        <v>9413</v>
      </c>
      <c r="H2174" s="26" t="s">
        <v>9414</v>
      </c>
      <c r="I2174" s="26" t="s">
        <v>9415</v>
      </c>
      <c r="J2174" s="26" t="s">
        <v>1916</v>
      </c>
      <c r="K2174" s="26" t="s">
        <v>1916</v>
      </c>
      <c r="L2174" s="26" t="s">
        <v>1902</v>
      </c>
      <c r="M2174" s="26" t="s">
        <v>8490</v>
      </c>
      <c r="N2174" s="26" t="s">
        <v>8464</v>
      </c>
    </row>
    <row r="2175" spans="1:14" x14ac:dyDescent="0.25">
      <c r="A2175" s="25">
        <v>2166</v>
      </c>
      <c r="B2175" s="26" t="s">
        <v>9459</v>
      </c>
      <c r="C2175" s="26" t="s">
        <v>13</v>
      </c>
      <c r="D2175" s="26" t="s">
        <v>1948</v>
      </c>
      <c r="E2175" s="26" t="s">
        <v>2639</v>
      </c>
      <c r="F2175" s="26" t="s">
        <v>9460</v>
      </c>
      <c r="G2175" s="26" t="s">
        <v>9461</v>
      </c>
      <c r="H2175" s="26" t="s">
        <v>9462</v>
      </c>
      <c r="I2175" s="26" t="s">
        <v>9458</v>
      </c>
      <c r="J2175" s="26" t="s">
        <v>2065</v>
      </c>
      <c r="K2175" s="26" t="s">
        <v>2007</v>
      </c>
      <c r="L2175" s="26" t="s">
        <v>1943</v>
      </c>
      <c r="M2175" s="26" t="s">
        <v>8486</v>
      </c>
      <c r="N2175" s="26" t="s">
        <v>8464</v>
      </c>
    </row>
    <row r="2176" spans="1:14" x14ac:dyDescent="0.25">
      <c r="A2176" s="25">
        <v>2167</v>
      </c>
      <c r="B2176" s="26" t="s">
        <v>9454</v>
      </c>
      <c r="C2176" s="26" t="s">
        <v>13</v>
      </c>
      <c r="D2176" s="26" t="s">
        <v>9361</v>
      </c>
      <c r="E2176" s="26" t="s">
        <v>9361</v>
      </c>
      <c r="F2176" s="26" t="s">
        <v>9455</v>
      </c>
      <c r="G2176" s="26" t="s">
        <v>9456</v>
      </c>
      <c r="H2176" s="26" t="s">
        <v>9457</v>
      </c>
      <c r="I2176" s="26" t="s">
        <v>9458</v>
      </c>
      <c r="J2176" s="26" t="s">
        <v>1907</v>
      </c>
      <c r="K2176" s="26" t="s">
        <v>1908</v>
      </c>
      <c r="L2176" s="26" t="s">
        <v>1922</v>
      </c>
      <c r="M2176" s="26" t="s">
        <v>8479</v>
      </c>
      <c r="N2176" s="26" t="s">
        <v>10339</v>
      </c>
    </row>
    <row r="2177" spans="1:14" x14ac:dyDescent="0.25">
      <c r="A2177" s="25">
        <v>2168</v>
      </c>
      <c r="B2177" s="26" t="s">
        <v>9463</v>
      </c>
      <c r="C2177" s="26" t="s">
        <v>14</v>
      </c>
      <c r="D2177" s="26" t="s">
        <v>1894</v>
      </c>
      <c r="E2177" s="26" t="s">
        <v>2096</v>
      </c>
      <c r="F2177" s="26" t="s">
        <v>9464</v>
      </c>
      <c r="G2177" s="26" t="s">
        <v>9465</v>
      </c>
      <c r="H2177" s="26" t="s">
        <v>9466</v>
      </c>
      <c r="I2177" s="26" t="s">
        <v>9467</v>
      </c>
      <c r="J2177" s="26" t="s">
        <v>1900</v>
      </c>
      <c r="K2177" s="26" t="s">
        <v>1901</v>
      </c>
      <c r="L2177" s="26" t="s">
        <v>1922</v>
      </c>
      <c r="M2177" s="26" t="s">
        <v>9468</v>
      </c>
      <c r="N2177" s="26" t="s">
        <v>8464</v>
      </c>
    </row>
    <row r="2178" spans="1:14" x14ac:dyDescent="0.25">
      <c r="A2178" s="25">
        <v>2169</v>
      </c>
      <c r="B2178" s="26" t="s">
        <v>1300</v>
      </c>
      <c r="C2178" s="26" t="s">
        <v>13</v>
      </c>
      <c r="D2178" s="26" t="s">
        <v>1948</v>
      </c>
      <c r="E2178" s="26" t="s">
        <v>2089</v>
      </c>
      <c r="F2178" s="26" t="s">
        <v>9469</v>
      </c>
      <c r="G2178" s="26" t="s">
        <v>9470</v>
      </c>
      <c r="H2178" s="26" t="s">
        <v>9471</v>
      </c>
      <c r="I2178" s="26" t="s">
        <v>9467</v>
      </c>
      <c r="J2178" s="26" t="s">
        <v>1989</v>
      </c>
      <c r="K2178" s="26" t="s">
        <v>1932</v>
      </c>
      <c r="L2178" s="26" t="s">
        <v>1922</v>
      </c>
      <c r="M2178" s="26" t="s">
        <v>8591</v>
      </c>
      <c r="N2178" s="26" t="s">
        <v>8461</v>
      </c>
    </row>
    <row r="2179" spans="1:14" x14ac:dyDescent="0.25">
      <c r="A2179" s="25">
        <v>2170</v>
      </c>
      <c r="B2179" s="26" t="s">
        <v>9472</v>
      </c>
      <c r="C2179" s="26" t="s">
        <v>17</v>
      </c>
      <c r="D2179" s="26" t="s">
        <v>2209</v>
      </c>
      <c r="E2179" s="26" t="s">
        <v>2210</v>
      </c>
      <c r="F2179" s="26" t="s">
        <v>9473</v>
      </c>
      <c r="G2179" s="26" t="s">
        <v>9474</v>
      </c>
      <c r="H2179" s="26" t="s">
        <v>9475</v>
      </c>
      <c r="I2179" s="26" t="s">
        <v>9476</v>
      </c>
      <c r="J2179" s="26" t="s">
        <v>1989</v>
      </c>
      <c r="K2179" s="26" t="s">
        <v>1989</v>
      </c>
      <c r="L2179" s="26" t="s">
        <v>1902</v>
      </c>
      <c r="M2179" s="26" t="s">
        <v>8471</v>
      </c>
      <c r="N2179" s="26" t="s">
        <v>8461</v>
      </c>
    </row>
    <row r="2180" spans="1:14" x14ac:dyDescent="0.25">
      <c r="A2180" s="25">
        <v>2171</v>
      </c>
      <c r="B2180" s="26" t="s">
        <v>9485</v>
      </c>
      <c r="C2180" s="26" t="s">
        <v>21</v>
      </c>
      <c r="D2180" s="26" t="s">
        <v>1933</v>
      </c>
      <c r="E2180" s="26" t="s">
        <v>1933</v>
      </c>
      <c r="F2180" s="26" t="s">
        <v>9486</v>
      </c>
      <c r="G2180" s="26" t="s">
        <v>9487</v>
      </c>
      <c r="H2180" s="26" t="s">
        <v>9488</v>
      </c>
      <c r="I2180" s="26" t="s">
        <v>9489</v>
      </c>
      <c r="J2180" s="26" t="s">
        <v>1989</v>
      </c>
      <c r="K2180" s="26" t="s">
        <v>2007</v>
      </c>
      <c r="L2180" s="26" t="s">
        <v>1902</v>
      </c>
      <c r="M2180" s="26" t="s">
        <v>8508</v>
      </c>
      <c r="N2180" s="26" t="s">
        <v>8464</v>
      </c>
    </row>
    <row r="2181" spans="1:14" x14ac:dyDescent="0.25">
      <c r="A2181" s="25">
        <v>2172</v>
      </c>
      <c r="B2181" s="26" t="s">
        <v>9490</v>
      </c>
      <c r="C2181" s="26" t="s">
        <v>21</v>
      </c>
      <c r="D2181" s="26" t="s">
        <v>9491</v>
      </c>
      <c r="E2181" s="26" t="s">
        <v>9491</v>
      </c>
      <c r="F2181" s="26" t="s">
        <v>9492</v>
      </c>
      <c r="G2181" s="26" t="s">
        <v>9493</v>
      </c>
      <c r="H2181" s="26" t="s">
        <v>9494</v>
      </c>
      <c r="I2181" s="26" t="s">
        <v>9489</v>
      </c>
      <c r="J2181" s="26" t="s">
        <v>1915</v>
      </c>
      <c r="K2181" s="26" t="s">
        <v>1916</v>
      </c>
      <c r="L2181" s="26" t="s">
        <v>1902</v>
      </c>
      <c r="M2181" s="26" t="s">
        <v>8471</v>
      </c>
      <c r="N2181" s="26" t="s">
        <v>8464</v>
      </c>
    </row>
    <row r="2182" spans="1:14" x14ac:dyDescent="0.25">
      <c r="A2182" s="25">
        <v>2173</v>
      </c>
      <c r="B2182" s="26" t="s">
        <v>9495</v>
      </c>
      <c r="C2182" s="26" t="s">
        <v>21</v>
      </c>
      <c r="D2182" s="26" t="s">
        <v>9496</v>
      </c>
      <c r="E2182" s="26" t="s">
        <v>9496</v>
      </c>
      <c r="F2182" s="26" t="s">
        <v>9497</v>
      </c>
      <c r="G2182" s="26" t="s">
        <v>9498</v>
      </c>
      <c r="H2182" s="26" t="s">
        <v>9499</v>
      </c>
      <c r="I2182" s="26" t="s">
        <v>9489</v>
      </c>
      <c r="J2182" s="26" t="s">
        <v>1908</v>
      </c>
      <c r="K2182" s="26" t="s">
        <v>1908</v>
      </c>
      <c r="L2182" s="26" t="s">
        <v>1902</v>
      </c>
      <c r="M2182" s="26" t="s">
        <v>8471</v>
      </c>
      <c r="N2182" s="26" t="s">
        <v>10339</v>
      </c>
    </row>
    <row r="2183" spans="1:14" x14ac:dyDescent="0.25">
      <c r="A2183" s="25">
        <v>2174</v>
      </c>
      <c r="B2183" s="26" t="s">
        <v>9500</v>
      </c>
      <c r="C2183" s="26" t="s">
        <v>13</v>
      </c>
      <c r="D2183" s="26" t="s">
        <v>1948</v>
      </c>
      <c r="E2183" s="26" t="s">
        <v>2639</v>
      </c>
      <c r="F2183" s="26" t="s">
        <v>9501</v>
      </c>
      <c r="G2183" s="26" t="s">
        <v>9502</v>
      </c>
      <c r="H2183" s="26" t="s">
        <v>9503</v>
      </c>
      <c r="I2183" s="26" t="s">
        <v>9504</v>
      </c>
      <c r="J2183" s="26" t="s">
        <v>1901</v>
      </c>
      <c r="K2183" s="26" t="s">
        <v>1907</v>
      </c>
      <c r="L2183" s="26" t="s">
        <v>1902</v>
      </c>
      <c r="M2183" s="26" t="s">
        <v>8478</v>
      </c>
      <c r="N2183" s="26" t="s">
        <v>8461</v>
      </c>
    </row>
    <row r="2184" spans="1:14" x14ac:dyDescent="0.25">
      <c r="A2184" s="25">
        <v>2175</v>
      </c>
      <c r="B2184" s="26" t="s">
        <v>9505</v>
      </c>
      <c r="C2184" s="26" t="s">
        <v>13</v>
      </c>
      <c r="D2184" s="26" t="s">
        <v>1948</v>
      </c>
      <c r="E2184" s="26" t="s">
        <v>1949</v>
      </c>
      <c r="F2184" s="26" t="s">
        <v>9506</v>
      </c>
      <c r="G2184" s="26" t="s">
        <v>9507</v>
      </c>
      <c r="H2184" s="26" t="s">
        <v>9508</v>
      </c>
      <c r="I2184" s="26" t="s">
        <v>9509</v>
      </c>
      <c r="J2184" s="26" t="s">
        <v>1937</v>
      </c>
      <c r="K2184" s="26" t="s">
        <v>1937</v>
      </c>
      <c r="L2184" s="26" t="s">
        <v>1922</v>
      </c>
      <c r="M2184" s="26" t="s">
        <v>8471</v>
      </c>
      <c r="N2184" s="26" t="s">
        <v>8464</v>
      </c>
    </row>
    <row r="2185" spans="1:14" x14ac:dyDescent="0.25">
      <c r="A2185" s="25">
        <v>2176</v>
      </c>
      <c r="B2185" s="26" t="s">
        <v>9510</v>
      </c>
      <c r="C2185" s="26" t="s">
        <v>26</v>
      </c>
      <c r="D2185" s="26" t="s">
        <v>6993</v>
      </c>
      <c r="E2185" s="26" t="s">
        <v>6994</v>
      </c>
      <c r="F2185" s="26" t="s">
        <v>9511</v>
      </c>
      <c r="G2185" s="26" t="s">
        <v>9512</v>
      </c>
      <c r="H2185" s="26" t="s">
        <v>9513</v>
      </c>
      <c r="I2185" s="26" t="s">
        <v>9509</v>
      </c>
      <c r="J2185" s="26" t="s">
        <v>1916</v>
      </c>
      <c r="K2185" s="26" t="s">
        <v>1916</v>
      </c>
      <c r="L2185" s="26" t="s">
        <v>1902</v>
      </c>
      <c r="M2185" s="26" t="s">
        <v>8482</v>
      </c>
      <c r="N2185" s="26" t="s">
        <v>8464</v>
      </c>
    </row>
    <row r="2186" spans="1:14" x14ac:dyDescent="0.25">
      <c r="A2186" s="25">
        <v>2177</v>
      </c>
      <c r="B2186" s="26" t="s">
        <v>9514</v>
      </c>
      <c r="C2186" s="26" t="s">
        <v>13</v>
      </c>
      <c r="D2186" s="26" t="s">
        <v>1948</v>
      </c>
      <c r="E2186" s="26" t="s">
        <v>2824</v>
      </c>
      <c r="F2186" s="26" t="s">
        <v>9515</v>
      </c>
      <c r="G2186" s="26" t="s">
        <v>9516</v>
      </c>
      <c r="H2186" s="26" t="s">
        <v>9517</v>
      </c>
      <c r="I2186" s="26" t="s">
        <v>9518</v>
      </c>
      <c r="J2186" s="26" t="s">
        <v>1932</v>
      </c>
      <c r="K2186" s="26" t="s">
        <v>1932</v>
      </c>
      <c r="L2186" s="26" t="s">
        <v>1932</v>
      </c>
      <c r="M2186" s="26" t="s">
        <v>8478</v>
      </c>
      <c r="N2186" s="26" t="s">
        <v>8461</v>
      </c>
    </row>
    <row r="2187" spans="1:14" x14ac:dyDescent="0.25">
      <c r="A2187" s="25">
        <v>2178</v>
      </c>
      <c r="B2187" s="26" t="s">
        <v>9519</v>
      </c>
      <c r="C2187" s="26" t="s">
        <v>13</v>
      </c>
      <c r="D2187" s="26" t="s">
        <v>2574</v>
      </c>
      <c r="E2187" s="26" t="s">
        <v>2574</v>
      </c>
      <c r="F2187" s="26" t="s">
        <v>9520</v>
      </c>
      <c r="G2187" s="26" t="s">
        <v>9521</v>
      </c>
      <c r="H2187" s="26" t="s">
        <v>9522</v>
      </c>
      <c r="I2187" s="26" t="s">
        <v>9518</v>
      </c>
      <c r="J2187" s="26" t="s">
        <v>1901</v>
      </c>
      <c r="K2187" s="26" t="s">
        <v>1907</v>
      </c>
      <c r="L2187" s="26" t="s">
        <v>1943</v>
      </c>
      <c r="M2187" s="26" t="s">
        <v>8478</v>
      </c>
      <c r="N2187" s="26" t="s">
        <v>10339</v>
      </c>
    </row>
    <row r="2188" spans="1:14" x14ac:dyDescent="0.25">
      <c r="A2188" s="25">
        <v>2179</v>
      </c>
      <c r="B2188" s="26" t="s">
        <v>9523</v>
      </c>
      <c r="C2188" s="26" t="s">
        <v>27</v>
      </c>
      <c r="D2188" s="26" t="s">
        <v>2292</v>
      </c>
      <c r="E2188" s="26" t="s">
        <v>3012</v>
      </c>
      <c r="F2188" s="26" t="s">
        <v>9524</v>
      </c>
      <c r="G2188" s="26" t="s">
        <v>9525</v>
      </c>
      <c r="H2188" s="26" t="s">
        <v>9526</v>
      </c>
      <c r="I2188" s="26" t="s">
        <v>9518</v>
      </c>
      <c r="J2188" s="26" t="s">
        <v>1916</v>
      </c>
      <c r="K2188" s="26" t="s">
        <v>1900</v>
      </c>
      <c r="L2188" s="26" t="s">
        <v>1902</v>
      </c>
      <c r="M2188" s="26" t="s">
        <v>8478</v>
      </c>
      <c r="N2188" s="26" t="s">
        <v>8461</v>
      </c>
    </row>
    <row r="2189" spans="1:14" x14ac:dyDescent="0.25">
      <c r="A2189" s="25">
        <v>2180</v>
      </c>
      <c r="B2189" s="26" t="s">
        <v>9527</v>
      </c>
      <c r="C2189" s="26" t="s">
        <v>13</v>
      </c>
      <c r="D2189" s="26" t="s">
        <v>1948</v>
      </c>
      <c r="E2189" s="26" t="s">
        <v>2089</v>
      </c>
      <c r="F2189" s="26" t="s">
        <v>9528</v>
      </c>
      <c r="G2189" s="26" t="s">
        <v>9529</v>
      </c>
      <c r="H2189" s="26" t="s">
        <v>9530</v>
      </c>
      <c r="I2189" s="26" t="s">
        <v>9518</v>
      </c>
      <c r="J2189" s="26" t="s">
        <v>1916</v>
      </c>
      <c r="K2189" s="26" t="s">
        <v>1916</v>
      </c>
      <c r="L2189" s="26" t="s">
        <v>1922</v>
      </c>
      <c r="M2189" s="26" t="s">
        <v>8490</v>
      </c>
      <c r="N2189" s="26" t="s">
        <v>8464</v>
      </c>
    </row>
    <row r="2190" spans="1:14" x14ac:dyDescent="0.25">
      <c r="A2190" s="25">
        <v>2181</v>
      </c>
      <c r="B2190" s="26" t="s">
        <v>9531</v>
      </c>
      <c r="C2190" s="26" t="s">
        <v>14</v>
      </c>
      <c r="D2190" s="26" t="s">
        <v>1894</v>
      </c>
      <c r="E2190" s="26" t="s">
        <v>3469</v>
      </c>
      <c r="F2190" s="26" t="s">
        <v>9532</v>
      </c>
      <c r="G2190" s="26" t="s">
        <v>9533</v>
      </c>
      <c r="H2190" s="26" t="s">
        <v>9534</v>
      </c>
      <c r="I2190" s="26" t="s">
        <v>9518</v>
      </c>
      <c r="J2190" s="26" t="s">
        <v>1907</v>
      </c>
      <c r="K2190" s="26" t="s">
        <v>1907</v>
      </c>
      <c r="L2190" s="26" t="s">
        <v>1922</v>
      </c>
      <c r="M2190" s="26" t="s">
        <v>8490</v>
      </c>
      <c r="N2190" s="26" t="s">
        <v>8464</v>
      </c>
    </row>
    <row r="2191" spans="1:14" x14ac:dyDescent="0.25">
      <c r="A2191" s="25">
        <v>2182</v>
      </c>
      <c r="B2191" s="26" t="s">
        <v>436</v>
      </c>
      <c r="C2191" s="26" t="s">
        <v>19</v>
      </c>
      <c r="D2191" s="26" t="s">
        <v>1990</v>
      </c>
      <c r="E2191" s="26" t="s">
        <v>2165</v>
      </c>
      <c r="F2191" s="26" t="s">
        <v>9535</v>
      </c>
      <c r="G2191" s="26" t="s">
        <v>3360</v>
      </c>
      <c r="H2191" s="26" t="s">
        <v>9477</v>
      </c>
      <c r="I2191" s="26" t="s">
        <v>9536</v>
      </c>
      <c r="J2191" s="26" t="s">
        <v>1932</v>
      </c>
      <c r="K2191" s="26" t="s">
        <v>1900</v>
      </c>
      <c r="L2191" s="26" t="s">
        <v>1937</v>
      </c>
      <c r="M2191" s="26" t="s">
        <v>8490</v>
      </c>
      <c r="N2191" s="26" t="s">
        <v>8464</v>
      </c>
    </row>
    <row r="2192" spans="1:14" x14ac:dyDescent="0.25">
      <c r="A2192" s="25">
        <v>2183</v>
      </c>
      <c r="B2192" s="26" t="s">
        <v>9537</v>
      </c>
      <c r="C2192" s="26" t="s">
        <v>29</v>
      </c>
      <c r="D2192" s="26" t="s">
        <v>29</v>
      </c>
      <c r="E2192" s="26" t="s">
        <v>2446</v>
      </c>
      <c r="F2192" s="26" t="s">
        <v>9538</v>
      </c>
      <c r="G2192" s="26" t="s">
        <v>9539</v>
      </c>
      <c r="H2192" s="26" t="s">
        <v>9540</v>
      </c>
      <c r="I2192" s="26" t="s">
        <v>9541</v>
      </c>
      <c r="J2192" s="26" t="s">
        <v>1901</v>
      </c>
      <c r="K2192" s="26" t="s">
        <v>1907</v>
      </c>
      <c r="L2192" s="26" t="s">
        <v>1922</v>
      </c>
      <c r="M2192" s="26" t="s">
        <v>9542</v>
      </c>
      <c r="N2192" s="26" t="s">
        <v>8464</v>
      </c>
    </row>
    <row r="2193" spans="1:14" x14ac:dyDescent="0.25">
      <c r="A2193" s="25">
        <v>2184</v>
      </c>
      <c r="B2193" s="26" t="s">
        <v>9543</v>
      </c>
      <c r="C2193" s="26" t="s">
        <v>13</v>
      </c>
      <c r="D2193" s="26" t="s">
        <v>1948</v>
      </c>
      <c r="E2193" s="26" t="s">
        <v>2089</v>
      </c>
      <c r="F2193" s="26" t="s">
        <v>9544</v>
      </c>
      <c r="G2193" s="26" t="s">
        <v>9545</v>
      </c>
      <c r="H2193" s="26" t="s">
        <v>9546</v>
      </c>
      <c r="I2193" s="26" t="s">
        <v>9547</v>
      </c>
      <c r="J2193" s="26" t="s">
        <v>1908</v>
      </c>
      <c r="K2193" s="26" t="s">
        <v>1937</v>
      </c>
      <c r="L2193" s="26" t="s">
        <v>1902</v>
      </c>
      <c r="M2193" s="26" t="s">
        <v>8486</v>
      </c>
      <c r="N2193" s="26" t="s">
        <v>8461</v>
      </c>
    </row>
    <row r="2194" spans="1:14" x14ac:dyDescent="0.25">
      <c r="A2194" s="25">
        <v>2185</v>
      </c>
      <c r="B2194" s="26" t="s">
        <v>9411</v>
      </c>
      <c r="C2194" s="26" t="s">
        <v>21</v>
      </c>
      <c r="D2194" s="26" t="s">
        <v>3791</v>
      </c>
      <c r="E2194" s="26" t="s">
        <v>3791</v>
      </c>
      <c r="F2194" s="26" t="s">
        <v>9548</v>
      </c>
      <c r="G2194" s="26" t="s">
        <v>9413</v>
      </c>
      <c r="H2194" s="26" t="s">
        <v>9414</v>
      </c>
      <c r="I2194" s="26" t="s">
        <v>9547</v>
      </c>
      <c r="J2194" s="26" t="s">
        <v>1916</v>
      </c>
      <c r="K2194" s="26" t="s">
        <v>1916</v>
      </c>
      <c r="L2194" s="26" t="s">
        <v>1902</v>
      </c>
      <c r="M2194" s="26" t="s">
        <v>8490</v>
      </c>
      <c r="N2194" s="26" t="s">
        <v>8464</v>
      </c>
    </row>
    <row r="2195" spans="1:14" x14ac:dyDescent="0.25">
      <c r="A2195" s="25">
        <v>2186</v>
      </c>
      <c r="B2195" s="26" t="s">
        <v>9549</v>
      </c>
      <c r="C2195" s="26" t="s">
        <v>30</v>
      </c>
      <c r="D2195" s="26" t="s">
        <v>9550</v>
      </c>
      <c r="E2195" s="26" t="s">
        <v>9551</v>
      </c>
      <c r="F2195" s="26" t="s">
        <v>9552</v>
      </c>
      <c r="G2195" s="26" t="s">
        <v>9553</v>
      </c>
      <c r="H2195" s="26" t="s">
        <v>9554</v>
      </c>
      <c r="I2195" s="26" t="s">
        <v>9547</v>
      </c>
      <c r="J2195" s="26" t="s">
        <v>1915</v>
      </c>
      <c r="K2195" s="26" t="s">
        <v>1916</v>
      </c>
      <c r="L2195" s="26" t="s">
        <v>1902</v>
      </c>
      <c r="M2195" s="26" t="s">
        <v>8490</v>
      </c>
      <c r="N2195" s="26" t="s">
        <v>8464</v>
      </c>
    </row>
    <row r="2196" spans="1:14" x14ac:dyDescent="0.25">
      <c r="A2196" s="25">
        <v>2187</v>
      </c>
      <c r="B2196" s="26" t="s">
        <v>9555</v>
      </c>
      <c r="C2196" s="26" t="s">
        <v>30</v>
      </c>
      <c r="D2196" s="26" t="s">
        <v>9556</v>
      </c>
      <c r="E2196" s="26" t="s">
        <v>9556</v>
      </c>
      <c r="F2196" s="26" t="s">
        <v>9557</v>
      </c>
      <c r="G2196" s="26" t="s">
        <v>9558</v>
      </c>
      <c r="H2196" s="26" t="s">
        <v>9559</v>
      </c>
      <c r="I2196" s="26" t="s">
        <v>9560</v>
      </c>
      <c r="J2196" s="26" t="s">
        <v>1901</v>
      </c>
      <c r="K2196" s="26" t="s">
        <v>1901</v>
      </c>
      <c r="L2196" s="26" t="s">
        <v>1922</v>
      </c>
      <c r="M2196" s="26" t="s">
        <v>8478</v>
      </c>
      <c r="N2196" s="26" t="s">
        <v>10339</v>
      </c>
    </row>
    <row r="2197" spans="1:14" x14ac:dyDescent="0.25">
      <c r="A2197" s="25">
        <v>2188</v>
      </c>
      <c r="B2197" s="26" t="s">
        <v>9561</v>
      </c>
      <c r="C2197" s="26" t="s">
        <v>13</v>
      </c>
      <c r="D2197" s="26" t="s">
        <v>1948</v>
      </c>
      <c r="E2197" s="26" t="s">
        <v>2089</v>
      </c>
      <c r="F2197" s="26" t="s">
        <v>9562</v>
      </c>
      <c r="G2197" s="26" t="s">
        <v>9563</v>
      </c>
      <c r="H2197" s="26" t="s">
        <v>9564</v>
      </c>
      <c r="I2197" s="26" t="s">
        <v>9560</v>
      </c>
      <c r="J2197" s="26" t="s">
        <v>1989</v>
      </c>
      <c r="K2197" s="26" t="s">
        <v>1989</v>
      </c>
      <c r="L2197" s="26" t="s">
        <v>1943</v>
      </c>
      <c r="M2197" s="26" t="s">
        <v>8478</v>
      </c>
      <c r="N2197" s="26" t="s">
        <v>8464</v>
      </c>
    </row>
    <row r="2198" spans="1:14" x14ac:dyDescent="0.25">
      <c r="A2198" s="25">
        <v>2189</v>
      </c>
      <c r="B2198" s="26" t="s">
        <v>9565</v>
      </c>
      <c r="C2198" s="26" t="s">
        <v>13</v>
      </c>
      <c r="D2198" s="26" t="s">
        <v>1948</v>
      </c>
      <c r="E2198" s="26" t="s">
        <v>1949</v>
      </c>
      <c r="F2198" s="26" t="s">
        <v>9566</v>
      </c>
      <c r="G2198" s="26" t="s">
        <v>9567</v>
      </c>
      <c r="H2198" s="26" t="s">
        <v>9568</v>
      </c>
      <c r="I2198" s="26" t="s">
        <v>9569</v>
      </c>
      <c r="J2198" s="26" t="s">
        <v>1989</v>
      </c>
      <c r="K2198" s="26" t="s">
        <v>1989</v>
      </c>
      <c r="L2198" s="26" t="s">
        <v>1902</v>
      </c>
      <c r="M2198" s="26" t="s">
        <v>8479</v>
      </c>
      <c r="N2198" s="26" t="s">
        <v>8464</v>
      </c>
    </row>
    <row r="2199" spans="1:14" x14ac:dyDescent="0.25">
      <c r="A2199" s="25">
        <v>2190</v>
      </c>
      <c r="B2199" s="26" t="s">
        <v>9570</v>
      </c>
      <c r="C2199" s="26" t="s">
        <v>33</v>
      </c>
      <c r="D2199" s="26" t="s">
        <v>33</v>
      </c>
      <c r="E2199" s="26" t="s">
        <v>2581</v>
      </c>
      <c r="F2199" s="26" t="s">
        <v>9571</v>
      </c>
      <c r="G2199" s="26" t="s">
        <v>9572</v>
      </c>
      <c r="H2199" s="26" t="s">
        <v>9573</v>
      </c>
      <c r="I2199" s="26" t="s">
        <v>9569</v>
      </c>
      <c r="J2199" s="26" t="s">
        <v>1901</v>
      </c>
      <c r="K2199" s="26" t="s">
        <v>1901</v>
      </c>
      <c r="L2199" s="26" t="s">
        <v>1902</v>
      </c>
      <c r="M2199" s="26" t="s">
        <v>8511</v>
      </c>
      <c r="N2199" s="26" t="s">
        <v>8461</v>
      </c>
    </row>
    <row r="2200" spans="1:14" x14ac:dyDescent="0.25">
      <c r="A2200" s="25">
        <v>2191</v>
      </c>
      <c r="B2200" s="26" t="s">
        <v>9574</v>
      </c>
      <c r="C2200" s="26" t="s">
        <v>14</v>
      </c>
      <c r="D2200" s="26" t="s">
        <v>1894</v>
      </c>
      <c r="E2200" s="26" t="s">
        <v>2096</v>
      </c>
      <c r="F2200" s="26" t="s">
        <v>9575</v>
      </c>
      <c r="G2200" s="26" t="s">
        <v>9576</v>
      </c>
      <c r="H2200" s="26" t="s">
        <v>9577</v>
      </c>
      <c r="I2200" s="26" t="s">
        <v>9578</v>
      </c>
      <c r="J2200" s="26" t="s">
        <v>1900</v>
      </c>
      <c r="K2200" s="26" t="s">
        <v>1900</v>
      </c>
      <c r="L2200" s="26" t="s">
        <v>1902</v>
      </c>
      <c r="M2200" s="26" t="s">
        <v>9579</v>
      </c>
      <c r="N2200" s="26" t="s">
        <v>8461</v>
      </c>
    </row>
    <row r="2201" spans="1:14" x14ac:dyDescent="0.25">
      <c r="A2201" s="25">
        <v>2192</v>
      </c>
      <c r="B2201" s="26" t="s">
        <v>1343</v>
      </c>
      <c r="C2201" s="26" t="s">
        <v>16</v>
      </c>
      <c r="D2201" s="26" t="s">
        <v>6492</v>
      </c>
      <c r="E2201" s="26" t="s">
        <v>6492</v>
      </c>
      <c r="F2201" s="26" t="s">
        <v>9580</v>
      </c>
      <c r="G2201" s="26" t="s">
        <v>9581</v>
      </c>
      <c r="H2201" s="26" t="s">
        <v>6495</v>
      </c>
      <c r="I2201" s="26" t="s">
        <v>9582</v>
      </c>
      <c r="J2201" s="26" t="s">
        <v>2070</v>
      </c>
      <c r="K2201" s="26" t="s">
        <v>2070</v>
      </c>
      <c r="L2201" s="26" t="s">
        <v>1902</v>
      </c>
      <c r="M2201" s="26" t="s">
        <v>8589</v>
      </c>
      <c r="N2201" s="26" t="s">
        <v>8459</v>
      </c>
    </row>
    <row r="2202" spans="1:14" x14ac:dyDescent="0.25">
      <c r="A2202" s="25">
        <v>2193</v>
      </c>
      <c r="B2202" s="26" t="s">
        <v>9583</v>
      </c>
      <c r="C2202" s="26" t="s">
        <v>29</v>
      </c>
      <c r="D2202" s="26" t="s">
        <v>29</v>
      </c>
      <c r="E2202" s="26" t="s">
        <v>2446</v>
      </c>
      <c r="F2202" s="26" t="s">
        <v>9584</v>
      </c>
      <c r="G2202" s="26" t="s">
        <v>2448</v>
      </c>
      <c r="H2202" s="26" t="s">
        <v>2449</v>
      </c>
      <c r="I2202" s="26" t="s">
        <v>9585</v>
      </c>
      <c r="J2202" s="26" t="s">
        <v>1932</v>
      </c>
      <c r="K2202" s="26" t="s">
        <v>1932</v>
      </c>
      <c r="L2202" s="26" t="s">
        <v>1902</v>
      </c>
      <c r="M2202" s="26" t="s">
        <v>8739</v>
      </c>
      <c r="N2202" s="26" t="s">
        <v>8459</v>
      </c>
    </row>
    <row r="2203" spans="1:14" x14ac:dyDescent="0.25">
      <c r="A2203" s="25">
        <v>2194</v>
      </c>
      <c r="B2203" s="26" t="s">
        <v>665</v>
      </c>
      <c r="C2203" s="26" t="s">
        <v>14</v>
      </c>
      <c r="D2203" s="26" t="s">
        <v>1894</v>
      </c>
      <c r="E2203" s="26" t="s">
        <v>1895</v>
      </c>
      <c r="F2203" s="26" t="s">
        <v>9586</v>
      </c>
      <c r="G2203" s="26" t="s">
        <v>9587</v>
      </c>
      <c r="H2203" s="26" t="s">
        <v>4171</v>
      </c>
      <c r="I2203" s="26" t="s">
        <v>9588</v>
      </c>
      <c r="J2203" s="26" t="s">
        <v>2007</v>
      </c>
      <c r="K2203" s="26" t="s">
        <v>2007</v>
      </c>
      <c r="L2203" s="26" t="s">
        <v>1902</v>
      </c>
      <c r="M2203" s="26" t="s">
        <v>9589</v>
      </c>
      <c r="N2203" s="26" t="s">
        <v>8464</v>
      </c>
    </row>
    <row r="2204" spans="1:14" x14ac:dyDescent="0.25">
      <c r="A2204" s="25">
        <v>2195</v>
      </c>
      <c r="B2204" s="26" t="s">
        <v>9593</v>
      </c>
      <c r="C2204" s="26" t="s">
        <v>19</v>
      </c>
      <c r="D2204" s="26" t="s">
        <v>1990</v>
      </c>
      <c r="E2204" s="26" t="s">
        <v>1991</v>
      </c>
      <c r="F2204" s="26" t="s">
        <v>9594</v>
      </c>
      <c r="G2204" s="26" t="s">
        <v>9595</v>
      </c>
      <c r="H2204" s="26" t="s">
        <v>9596</v>
      </c>
      <c r="I2204" s="26" t="s">
        <v>9597</v>
      </c>
      <c r="J2204" s="26" t="s">
        <v>1901</v>
      </c>
      <c r="K2204" s="26" t="s">
        <v>1901</v>
      </c>
      <c r="L2204" s="26" t="s">
        <v>1902</v>
      </c>
      <c r="M2204" s="26" t="s">
        <v>8478</v>
      </c>
      <c r="N2204" s="26" t="s">
        <v>8464</v>
      </c>
    </row>
    <row r="2205" spans="1:14" x14ac:dyDescent="0.25">
      <c r="A2205" s="25">
        <v>2196</v>
      </c>
      <c r="B2205" s="26" t="s">
        <v>9598</v>
      </c>
      <c r="C2205" s="26" t="s">
        <v>13</v>
      </c>
      <c r="D2205" s="26" t="s">
        <v>1948</v>
      </c>
      <c r="E2205" s="26" t="s">
        <v>2639</v>
      </c>
      <c r="F2205" s="26" t="s">
        <v>9599</v>
      </c>
      <c r="G2205" s="26" t="s">
        <v>9600</v>
      </c>
      <c r="H2205" s="26" t="s">
        <v>9601</v>
      </c>
      <c r="I2205" s="26" t="s">
        <v>9602</v>
      </c>
      <c r="J2205" s="26" t="s">
        <v>1915</v>
      </c>
      <c r="K2205" s="26" t="s">
        <v>1915</v>
      </c>
      <c r="L2205" s="26" t="s">
        <v>1902</v>
      </c>
      <c r="M2205" s="26" t="s">
        <v>8478</v>
      </c>
      <c r="N2205" s="26" t="s">
        <v>8461</v>
      </c>
    </row>
    <row r="2206" spans="1:14" x14ac:dyDescent="0.25">
      <c r="A2206" s="25">
        <v>2197</v>
      </c>
      <c r="B2206" s="26" t="s">
        <v>9603</v>
      </c>
      <c r="C2206" s="26" t="s">
        <v>21</v>
      </c>
      <c r="D2206" s="26" t="s">
        <v>1909</v>
      </c>
      <c r="E2206" s="26" t="s">
        <v>2932</v>
      </c>
      <c r="F2206" s="26" t="s">
        <v>9604</v>
      </c>
      <c r="G2206" s="26" t="s">
        <v>9605</v>
      </c>
      <c r="H2206" s="26" t="s">
        <v>9606</v>
      </c>
      <c r="I2206" s="26" t="s">
        <v>9602</v>
      </c>
      <c r="J2206" s="26" t="s">
        <v>1901</v>
      </c>
      <c r="K2206" s="26" t="s">
        <v>1907</v>
      </c>
      <c r="L2206" s="26" t="s">
        <v>1937</v>
      </c>
      <c r="M2206" s="26" t="s">
        <v>8594</v>
      </c>
      <c r="N2206" s="26" t="s">
        <v>8461</v>
      </c>
    </row>
    <row r="2207" spans="1:14" x14ac:dyDescent="0.25">
      <c r="A2207" s="25">
        <v>2198</v>
      </c>
      <c r="B2207" s="26" t="s">
        <v>9607</v>
      </c>
      <c r="C2207" s="26" t="s">
        <v>14</v>
      </c>
      <c r="D2207" s="26" t="s">
        <v>1894</v>
      </c>
      <c r="E2207" s="26" t="s">
        <v>1972</v>
      </c>
      <c r="F2207" s="26" t="s">
        <v>9608</v>
      </c>
      <c r="G2207" s="26" t="s">
        <v>9609</v>
      </c>
      <c r="H2207" s="26" t="s">
        <v>9610</v>
      </c>
      <c r="I2207" s="26" t="s">
        <v>9611</v>
      </c>
      <c r="J2207" s="26" t="s">
        <v>1915</v>
      </c>
      <c r="K2207" s="26" t="s">
        <v>1915</v>
      </c>
      <c r="L2207" s="26" t="s">
        <v>1902</v>
      </c>
      <c r="M2207" s="26" t="s">
        <v>9424</v>
      </c>
      <c r="N2207" s="26" t="s">
        <v>8461</v>
      </c>
    </row>
    <row r="2208" spans="1:14" x14ac:dyDescent="0.25">
      <c r="A2208" s="25">
        <v>2199</v>
      </c>
      <c r="B2208" s="26" t="s">
        <v>9612</v>
      </c>
      <c r="C2208" s="26" t="s">
        <v>28</v>
      </c>
      <c r="D2208" s="26" t="s">
        <v>28</v>
      </c>
      <c r="E2208" s="26" t="s">
        <v>3112</v>
      </c>
      <c r="F2208" s="26" t="s">
        <v>9613</v>
      </c>
      <c r="G2208" s="26" t="s">
        <v>9614</v>
      </c>
      <c r="H2208" s="26" t="s">
        <v>9615</v>
      </c>
      <c r="I2208" s="26" t="s">
        <v>9616</v>
      </c>
      <c r="J2208" s="26" t="s">
        <v>2007</v>
      </c>
      <c r="K2208" s="26" t="s">
        <v>1932</v>
      </c>
      <c r="L2208" s="26" t="s">
        <v>1922</v>
      </c>
      <c r="M2208" s="26" t="s">
        <v>9617</v>
      </c>
      <c r="N2208" s="26" t="s">
        <v>8461</v>
      </c>
    </row>
    <row r="2209" spans="1:14" x14ac:dyDescent="0.25">
      <c r="A2209" s="25">
        <v>2200</v>
      </c>
      <c r="B2209" s="26" t="s">
        <v>9618</v>
      </c>
      <c r="C2209" s="26" t="s">
        <v>13</v>
      </c>
      <c r="D2209" s="26" t="s">
        <v>1948</v>
      </c>
      <c r="E2209" s="26" t="s">
        <v>1949</v>
      </c>
      <c r="F2209" s="26" t="s">
        <v>9619</v>
      </c>
      <c r="G2209" s="26" t="s">
        <v>9620</v>
      </c>
      <c r="H2209" s="26" t="s">
        <v>9621</v>
      </c>
      <c r="I2209" s="26" t="s">
        <v>9622</v>
      </c>
      <c r="J2209" s="26" t="s">
        <v>1916</v>
      </c>
      <c r="K2209" s="26" t="s">
        <v>1915</v>
      </c>
      <c r="L2209" s="26" t="s">
        <v>1902</v>
      </c>
      <c r="M2209" s="26" t="s">
        <v>8490</v>
      </c>
      <c r="N2209" s="26" t="s">
        <v>8461</v>
      </c>
    </row>
    <row r="2210" spans="1:14" x14ac:dyDescent="0.25">
      <c r="A2210" s="25">
        <v>2201</v>
      </c>
      <c r="B2210" s="26" t="s">
        <v>9623</v>
      </c>
      <c r="C2210" s="26" t="s">
        <v>13</v>
      </c>
      <c r="D2210" s="26" t="s">
        <v>1948</v>
      </c>
      <c r="E2210" s="26" t="s">
        <v>1949</v>
      </c>
      <c r="F2210" s="26" t="s">
        <v>9624</v>
      </c>
      <c r="G2210" s="26" t="s">
        <v>9625</v>
      </c>
      <c r="H2210" s="26" t="s">
        <v>9626</v>
      </c>
      <c r="I2210" s="26" t="s">
        <v>9627</v>
      </c>
      <c r="J2210" s="26" t="s">
        <v>1907</v>
      </c>
      <c r="K2210" s="26" t="s">
        <v>1907</v>
      </c>
      <c r="L2210" s="26" t="s">
        <v>1902</v>
      </c>
      <c r="M2210" s="26" t="s">
        <v>8490</v>
      </c>
      <c r="N2210" s="26" t="s">
        <v>8461</v>
      </c>
    </row>
    <row r="2211" spans="1:14" x14ac:dyDescent="0.25">
      <c r="A2211" s="25">
        <v>2202</v>
      </c>
      <c r="B2211" s="26" t="s">
        <v>9650</v>
      </c>
      <c r="C2211" s="26" t="s">
        <v>29</v>
      </c>
      <c r="D2211" s="26" t="s">
        <v>29</v>
      </c>
      <c r="E2211" s="26" t="s">
        <v>2446</v>
      </c>
      <c r="F2211" s="26" t="s">
        <v>9651</v>
      </c>
      <c r="G2211" s="26" t="s">
        <v>9652</v>
      </c>
      <c r="H2211" s="26" t="s">
        <v>9397</v>
      </c>
      <c r="I2211" s="26" t="s">
        <v>9653</v>
      </c>
      <c r="J2211" s="26" t="s">
        <v>1908</v>
      </c>
      <c r="K2211" s="26" t="s">
        <v>1908</v>
      </c>
      <c r="L2211" s="26" t="s">
        <v>1902</v>
      </c>
      <c r="M2211" s="26" t="s">
        <v>8534</v>
      </c>
      <c r="N2211" s="26" t="s">
        <v>8459</v>
      </c>
    </row>
    <row r="2212" spans="1:14" x14ac:dyDescent="0.25">
      <c r="A2212" s="25">
        <v>2203</v>
      </c>
      <c r="B2212" s="26" t="s">
        <v>9654</v>
      </c>
      <c r="C2212" s="26" t="s">
        <v>29</v>
      </c>
      <c r="D2212" s="26" t="s">
        <v>29</v>
      </c>
      <c r="E2212" s="26" t="s">
        <v>2446</v>
      </c>
      <c r="F2212" s="26" t="s">
        <v>9655</v>
      </c>
      <c r="G2212" s="26" t="s">
        <v>9396</v>
      </c>
      <c r="H2212" s="26" t="s">
        <v>9397</v>
      </c>
      <c r="I2212" s="26" t="s">
        <v>9653</v>
      </c>
      <c r="J2212" s="26" t="s">
        <v>1932</v>
      </c>
      <c r="K2212" s="26" t="s">
        <v>1932</v>
      </c>
      <c r="L2212" s="26" t="s">
        <v>1902</v>
      </c>
      <c r="M2212" s="26" t="s">
        <v>8739</v>
      </c>
      <c r="N2212" s="26" t="s">
        <v>8459</v>
      </c>
    </row>
    <row r="2213" spans="1:14" x14ac:dyDescent="0.25">
      <c r="A2213" s="25">
        <v>2204</v>
      </c>
      <c r="B2213" s="26" t="s">
        <v>9760</v>
      </c>
      <c r="C2213" s="26" t="s">
        <v>14</v>
      </c>
      <c r="D2213" s="26" t="s">
        <v>7960</v>
      </c>
      <c r="E2213" s="26" t="s">
        <v>7960</v>
      </c>
      <c r="F2213" s="26" t="s">
        <v>9761</v>
      </c>
      <c r="G2213" s="26" t="s">
        <v>9762</v>
      </c>
      <c r="H2213" s="26" t="s">
        <v>9763</v>
      </c>
      <c r="I2213" s="26" t="s">
        <v>9653</v>
      </c>
      <c r="J2213" s="26" t="s">
        <v>1901</v>
      </c>
      <c r="K2213" s="26" t="s">
        <v>1901</v>
      </c>
      <c r="L2213" s="26" t="s">
        <v>1902</v>
      </c>
      <c r="M2213" s="26" t="s">
        <v>8788</v>
      </c>
      <c r="N2213" s="26" t="s">
        <v>8464</v>
      </c>
    </row>
    <row r="2214" spans="1:14" x14ac:dyDescent="0.25">
      <c r="A2214" s="25">
        <v>2205</v>
      </c>
      <c r="B2214" s="26" t="s">
        <v>9692</v>
      </c>
      <c r="C2214" s="26" t="s">
        <v>13</v>
      </c>
      <c r="D2214" s="26" t="s">
        <v>1948</v>
      </c>
      <c r="E2214" s="26" t="s">
        <v>1949</v>
      </c>
      <c r="F2214" s="26" t="s">
        <v>9693</v>
      </c>
      <c r="G2214" s="26" t="s">
        <v>9694</v>
      </c>
      <c r="H2214" s="26" t="s">
        <v>9695</v>
      </c>
      <c r="I2214" s="26" t="s">
        <v>9696</v>
      </c>
      <c r="J2214" s="26" t="s">
        <v>2088</v>
      </c>
      <c r="K2214" s="26" t="s">
        <v>2088</v>
      </c>
      <c r="L2214" s="26" t="s">
        <v>1932</v>
      </c>
      <c r="M2214" s="26" t="s">
        <v>8478</v>
      </c>
      <c r="N2214" s="26" t="s">
        <v>8461</v>
      </c>
    </row>
    <row r="2215" spans="1:14" x14ac:dyDescent="0.25">
      <c r="A2215" s="25">
        <v>2206</v>
      </c>
      <c r="B2215" s="26" t="s">
        <v>9724</v>
      </c>
      <c r="C2215" s="26" t="s">
        <v>19</v>
      </c>
      <c r="D2215" s="26" t="s">
        <v>1990</v>
      </c>
      <c r="E2215" s="26" t="s">
        <v>2165</v>
      </c>
      <c r="F2215" s="26" t="s">
        <v>9725</v>
      </c>
      <c r="G2215" s="26" t="s">
        <v>9726</v>
      </c>
      <c r="H2215" s="26" t="s">
        <v>9727</v>
      </c>
      <c r="I2215" s="26" t="s">
        <v>9728</v>
      </c>
      <c r="J2215" s="26" t="s">
        <v>1932</v>
      </c>
      <c r="K2215" s="26" t="s">
        <v>1932</v>
      </c>
      <c r="L2215" s="26" t="s">
        <v>1902</v>
      </c>
      <c r="M2215" s="26" t="s">
        <v>9729</v>
      </c>
      <c r="N2215" s="26" t="s">
        <v>8461</v>
      </c>
    </row>
    <row r="2216" spans="1:14" x14ac:dyDescent="0.25">
      <c r="A2216" s="25">
        <v>2207</v>
      </c>
      <c r="B2216" s="26" t="s">
        <v>9779</v>
      </c>
      <c r="C2216" s="26" t="s">
        <v>13</v>
      </c>
      <c r="D2216" s="26" t="s">
        <v>2574</v>
      </c>
      <c r="E2216" s="26" t="s">
        <v>2574</v>
      </c>
      <c r="F2216" s="26" t="s">
        <v>9780</v>
      </c>
      <c r="G2216" s="26" t="s">
        <v>9781</v>
      </c>
      <c r="H2216" s="26" t="s">
        <v>9782</v>
      </c>
      <c r="I2216" s="26" t="s">
        <v>9728</v>
      </c>
      <c r="J2216" s="26" t="s">
        <v>1901</v>
      </c>
      <c r="K2216" s="26" t="s">
        <v>1901</v>
      </c>
      <c r="L2216" s="26" t="s">
        <v>1943</v>
      </c>
      <c r="M2216" s="26" t="s">
        <v>8478</v>
      </c>
      <c r="N2216" s="26" t="s">
        <v>8459</v>
      </c>
    </row>
    <row r="2217" spans="1:14" x14ac:dyDescent="0.25">
      <c r="A2217" s="25">
        <v>2208</v>
      </c>
      <c r="B2217" s="26" t="s">
        <v>9740</v>
      </c>
      <c r="C2217" s="26" t="s">
        <v>13</v>
      </c>
      <c r="D2217" s="26" t="s">
        <v>1948</v>
      </c>
      <c r="E2217" s="26" t="s">
        <v>3924</v>
      </c>
      <c r="F2217" s="26" t="s">
        <v>9741</v>
      </c>
      <c r="G2217" s="26" t="s">
        <v>9742</v>
      </c>
      <c r="H2217" s="26" t="s">
        <v>9743</v>
      </c>
      <c r="I2217" s="26" t="s">
        <v>9744</v>
      </c>
      <c r="J2217" s="26" t="s">
        <v>1900</v>
      </c>
      <c r="K2217" s="26" t="s">
        <v>1900</v>
      </c>
      <c r="L2217" s="26" t="s">
        <v>1908</v>
      </c>
      <c r="M2217" s="26" t="s">
        <v>8478</v>
      </c>
      <c r="N2217" s="26" t="s">
        <v>8461</v>
      </c>
    </row>
    <row r="2218" spans="1:14" x14ac:dyDescent="0.25">
      <c r="A2218" s="25">
        <v>2209</v>
      </c>
      <c r="B2218" s="26" t="s">
        <v>9639</v>
      </c>
      <c r="C2218" s="26" t="s">
        <v>30</v>
      </c>
      <c r="D2218" s="26" t="s">
        <v>1938</v>
      </c>
      <c r="E2218" s="26" t="s">
        <v>1939</v>
      </c>
      <c r="F2218" s="26" t="s">
        <v>9640</v>
      </c>
      <c r="G2218" s="26" t="s">
        <v>9641</v>
      </c>
      <c r="H2218" s="26" t="s">
        <v>9642</v>
      </c>
      <c r="I2218" s="26" t="s">
        <v>9643</v>
      </c>
      <c r="J2218" s="26" t="s">
        <v>2007</v>
      </c>
      <c r="K2218" s="26" t="s">
        <v>2007</v>
      </c>
      <c r="L2218" s="26" t="s">
        <v>1902</v>
      </c>
      <c r="M2218" s="26" t="s">
        <v>8508</v>
      </c>
      <c r="N2218" s="26" t="s">
        <v>10339</v>
      </c>
    </row>
    <row r="2219" spans="1:14" x14ac:dyDescent="0.25">
      <c r="A2219" s="25">
        <v>2210</v>
      </c>
      <c r="B2219" s="26" t="s">
        <v>529</v>
      </c>
      <c r="C2219" s="26" t="s">
        <v>14</v>
      </c>
      <c r="D2219" s="26" t="s">
        <v>1894</v>
      </c>
      <c r="E2219" s="26" t="s">
        <v>4791</v>
      </c>
      <c r="F2219" s="26" t="s">
        <v>9645</v>
      </c>
      <c r="G2219" s="26" t="s">
        <v>9646</v>
      </c>
      <c r="H2219" s="26" t="s">
        <v>9647</v>
      </c>
      <c r="I2219" s="26" t="s">
        <v>9648</v>
      </c>
      <c r="J2219" s="26" t="s">
        <v>1900</v>
      </c>
      <c r="K2219" s="26" t="s">
        <v>1907</v>
      </c>
      <c r="L2219" s="26" t="s">
        <v>1943</v>
      </c>
      <c r="M2219" s="26" t="s">
        <v>9649</v>
      </c>
      <c r="N2219" s="26" t="s">
        <v>8461</v>
      </c>
    </row>
    <row r="2220" spans="1:14" x14ac:dyDescent="0.25">
      <c r="A2220" s="25">
        <v>2211</v>
      </c>
      <c r="B2220" s="26" t="s">
        <v>9764</v>
      </c>
      <c r="C2220" s="26" t="s">
        <v>27</v>
      </c>
      <c r="D2220" s="26" t="s">
        <v>2146</v>
      </c>
      <c r="E2220" s="26" t="s">
        <v>2147</v>
      </c>
      <c r="F2220" s="26" t="s">
        <v>9765</v>
      </c>
      <c r="G2220" s="26" t="s">
        <v>9766</v>
      </c>
      <c r="H2220" s="26" t="s">
        <v>9767</v>
      </c>
      <c r="I2220" s="26" t="s">
        <v>9648</v>
      </c>
      <c r="J2220" s="26" t="s">
        <v>1907</v>
      </c>
      <c r="K2220" s="26" t="s">
        <v>1937</v>
      </c>
      <c r="L2220" s="26" t="s">
        <v>1943</v>
      </c>
      <c r="M2220" s="26" t="s">
        <v>8786</v>
      </c>
      <c r="N2220" s="26" t="s">
        <v>8461</v>
      </c>
    </row>
    <row r="2221" spans="1:14" x14ac:dyDescent="0.25">
      <c r="A2221" s="25">
        <v>2212</v>
      </c>
      <c r="B2221" s="26" t="s">
        <v>9750</v>
      </c>
      <c r="C2221" s="26" t="s">
        <v>19</v>
      </c>
      <c r="D2221" s="26" t="s">
        <v>9751</v>
      </c>
      <c r="E2221" s="26" t="s">
        <v>9751</v>
      </c>
      <c r="F2221" s="26" t="s">
        <v>9752</v>
      </c>
      <c r="G2221" s="26" t="s">
        <v>9753</v>
      </c>
      <c r="H2221" s="26" t="s">
        <v>9754</v>
      </c>
      <c r="I2221" s="26" t="s">
        <v>9755</v>
      </c>
      <c r="J2221" s="26" t="s">
        <v>1932</v>
      </c>
      <c r="K2221" s="26" t="s">
        <v>1932</v>
      </c>
      <c r="L2221" s="26" t="s">
        <v>1902</v>
      </c>
      <c r="M2221" s="26" t="s">
        <v>8508</v>
      </c>
      <c r="N2221" s="26" t="s">
        <v>8464</v>
      </c>
    </row>
    <row r="2222" spans="1:14" x14ac:dyDescent="0.25">
      <c r="A2222" s="25">
        <v>2213</v>
      </c>
      <c r="B2222" s="26" t="s">
        <v>9764</v>
      </c>
      <c r="C2222" s="26" t="s">
        <v>27</v>
      </c>
      <c r="D2222" s="26" t="s">
        <v>2146</v>
      </c>
      <c r="E2222" s="26" t="s">
        <v>2147</v>
      </c>
      <c r="F2222" s="26" t="s">
        <v>9768</v>
      </c>
      <c r="G2222" s="26" t="s">
        <v>9766</v>
      </c>
      <c r="H2222" s="26" t="s">
        <v>9767</v>
      </c>
      <c r="I2222" s="26" t="s">
        <v>9755</v>
      </c>
      <c r="J2222" s="26" t="s">
        <v>1907</v>
      </c>
      <c r="K2222" s="26" t="s">
        <v>1937</v>
      </c>
      <c r="L2222" s="26" t="s">
        <v>1943</v>
      </c>
      <c r="M2222" s="26" t="s">
        <v>8786</v>
      </c>
      <c r="N2222" s="26" t="s">
        <v>8461</v>
      </c>
    </row>
    <row r="2223" spans="1:14" x14ac:dyDescent="0.25">
      <c r="A2223" s="25">
        <v>2214</v>
      </c>
      <c r="B2223" s="26" t="s">
        <v>9634</v>
      </c>
      <c r="C2223" s="26" t="s">
        <v>13</v>
      </c>
      <c r="D2223" s="26" t="s">
        <v>6695</v>
      </c>
      <c r="E2223" s="26" t="s">
        <v>6695</v>
      </c>
      <c r="F2223" s="26" t="s">
        <v>9635</v>
      </c>
      <c r="G2223" s="26" t="s">
        <v>9636</v>
      </c>
      <c r="H2223" s="26" t="s">
        <v>9637</v>
      </c>
      <c r="I2223" s="26" t="s">
        <v>9638</v>
      </c>
      <c r="J2223" s="26" t="s">
        <v>1901</v>
      </c>
      <c r="K2223" s="26" t="s">
        <v>1907</v>
      </c>
      <c r="L2223" s="26" t="s">
        <v>1902</v>
      </c>
      <c r="M2223" s="26" t="s">
        <v>8478</v>
      </c>
      <c r="N2223" s="26" t="s">
        <v>10339</v>
      </c>
    </row>
    <row r="2224" spans="1:14" x14ac:dyDescent="0.25">
      <c r="A2224" s="25">
        <v>2215</v>
      </c>
      <c r="B2224" s="26" t="s">
        <v>9756</v>
      </c>
      <c r="C2224" s="26" t="s">
        <v>20</v>
      </c>
      <c r="D2224" s="26" t="s">
        <v>9757</v>
      </c>
      <c r="E2224" s="26" t="s">
        <v>9757</v>
      </c>
      <c r="F2224" s="26" t="s">
        <v>9758</v>
      </c>
      <c r="G2224" s="26" t="s">
        <v>9759</v>
      </c>
      <c r="H2224" s="26" t="s">
        <v>9397</v>
      </c>
      <c r="I2224" s="26" t="s">
        <v>9638</v>
      </c>
      <c r="J2224" s="26" t="s">
        <v>1907</v>
      </c>
      <c r="K2224" s="26" t="s">
        <v>1907</v>
      </c>
      <c r="L2224" s="26" t="s">
        <v>1902</v>
      </c>
      <c r="M2224" s="26" t="s">
        <v>8534</v>
      </c>
      <c r="N2224" s="26" t="s">
        <v>8459</v>
      </c>
    </row>
    <row r="2225" spans="1:14" x14ac:dyDescent="0.25">
      <c r="A2225" s="25">
        <v>2216</v>
      </c>
      <c r="B2225" s="26" t="s">
        <v>9775</v>
      </c>
      <c r="C2225" s="26" t="s">
        <v>31</v>
      </c>
      <c r="D2225" s="26" t="s">
        <v>3378</v>
      </c>
      <c r="E2225" s="26" t="s">
        <v>3379</v>
      </c>
      <c r="F2225" s="26" t="s">
        <v>9776</v>
      </c>
      <c r="G2225" s="26" t="s">
        <v>9777</v>
      </c>
      <c r="H2225" s="26" t="s">
        <v>9778</v>
      </c>
      <c r="I2225" s="26" t="s">
        <v>9638</v>
      </c>
      <c r="J2225" s="26" t="s">
        <v>2038</v>
      </c>
      <c r="K2225" s="26" t="s">
        <v>2038</v>
      </c>
      <c r="L2225" s="26" t="s">
        <v>1902</v>
      </c>
      <c r="M2225" s="26" t="s">
        <v>8486</v>
      </c>
      <c r="N2225" s="26" t="s">
        <v>8464</v>
      </c>
    </row>
    <row r="2226" spans="1:14" x14ac:dyDescent="0.25">
      <c r="A2226" s="25">
        <v>2217</v>
      </c>
      <c r="B2226" s="26" t="s">
        <v>9671</v>
      </c>
      <c r="C2226" s="26" t="s">
        <v>13</v>
      </c>
      <c r="D2226" s="26" t="s">
        <v>6172</v>
      </c>
      <c r="E2226" s="26" t="s">
        <v>6173</v>
      </c>
      <c r="F2226" s="26" t="s">
        <v>9672</v>
      </c>
      <c r="G2226" s="26" t="s">
        <v>9673</v>
      </c>
      <c r="H2226" s="26" t="s">
        <v>9674</v>
      </c>
      <c r="I2226" s="26" t="s">
        <v>9675</v>
      </c>
      <c r="J2226" s="26" t="s">
        <v>1900</v>
      </c>
      <c r="K2226" s="26" t="s">
        <v>1901</v>
      </c>
      <c r="L2226" s="26" t="s">
        <v>1922</v>
      </c>
      <c r="M2226" s="26" t="s">
        <v>8478</v>
      </c>
      <c r="N2226" s="26" t="s">
        <v>8464</v>
      </c>
    </row>
    <row r="2227" spans="1:14" x14ac:dyDescent="0.25">
      <c r="A2227" s="25">
        <v>2218</v>
      </c>
      <c r="B2227" s="26" t="s">
        <v>9697</v>
      </c>
      <c r="C2227" s="26" t="s">
        <v>13</v>
      </c>
      <c r="D2227" s="26" t="s">
        <v>6695</v>
      </c>
      <c r="E2227" s="26" t="s">
        <v>6695</v>
      </c>
      <c r="F2227" s="26" t="s">
        <v>9698</v>
      </c>
      <c r="G2227" s="26" t="s">
        <v>9699</v>
      </c>
      <c r="H2227" s="26" t="s">
        <v>9700</v>
      </c>
      <c r="I2227" s="26" t="s">
        <v>9675</v>
      </c>
      <c r="J2227" s="26" t="s">
        <v>1908</v>
      </c>
      <c r="K2227" s="26" t="s">
        <v>1937</v>
      </c>
      <c r="L2227" s="26" t="s">
        <v>1902</v>
      </c>
      <c r="M2227" s="26" t="s">
        <v>8471</v>
      </c>
      <c r="N2227" s="26" t="s">
        <v>8461</v>
      </c>
    </row>
    <row r="2228" spans="1:14" x14ac:dyDescent="0.25">
      <c r="A2228" s="25">
        <v>2219</v>
      </c>
      <c r="B2228" s="26" t="s">
        <v>9629</v>
      </c>
      <c r="C2228" s="26" t="s">
        <v>16</v>
      </c>
      <c r="D2228" s="26" t="s">
        <v>1967</v>
      </c>
      <c r="E2228" s="26" t="s">
        <v>2384</v>
      </c>
      <c r="F2228" s="26" t="s">
        <v>9630</v>
      </c>
      <c r="G2228" s="26" t="s">
        <v>9631</v>
      </c>
      <c r="H2228" s="26" t="s">
        <v>9632</v>
      </c>
      <c r="I2228" s="26" t="s">
        <v>9633</v>
      </c>
      <c r="J2228" s="26" t="s">
        <v>1900</v>
      </c>
      <c r="K2228" s="26" t="s">
        <v>1900</v>
      </c>
      <c r="L2228" s="26" t="s">
        <v>1902</v>
      </c>
      <c r="M2228" s="26" t="s">
        <v>8569</v>
      </c>
      <c r="N2228" s="26" t="s">
        <v>8461</v>
      </c>
    </row>
    <row r="2229" spans="1:14" x14ac:dyDescent="0.25">
      <c r="A2229" s="25">
        <v>2220</v>
      </c>
      <c r="B2229" s="26" t="s">
        <v>9656</v>
      </c>
      <c r="C2229" s="26" t="s">
        <v>14</v>
      </c>
      <c r="D2229" s="26" t="s">
        <v>7960</v>
      </c>
      <c r="E2229" s="26" t="s">
        <v>7960</v>
      </c>
      <c r="F2229" s="26" t="s">
        <v>9657</v>
      </c>
      <c r="G2229" s="26" t="s">
        <v>9658</v>
      </c>
      <c r="H2229" s="26" t="s">
        <v>9659</v>
      </c>
      <c r="I2229" s="26" t="s">
        <v>9633</v>
      </c>
      <c r="J2229" s="26" t="s">
        <v>1915</v>
      </c>
      <c r="K2229" s="26" t="s">
        <v>1915</v>
      </c>
      <c r="L2229" s="26" t="s">
        <v>1902</v>
      </c>
      <c r="M2229" s="26" t="s">
        <v>8490</v>
      </c>
      <c r="N2229" s="26" t="s">
        <v>8464</v>
      </c>
    </row>
    <row r="2230" spans="1:14" x14ac:dyDescent="0.25">
      <c r="A2230" s="25">
        <v>2221</v>
      </c>
      <c r="B2230" s="26" t="s">
        <v>9676</v>
      </c>
      <c r="C2230" s="26" t="s">
        <v>25</v>
      </c>
      <c r="D2230" s="26" t="s">
        <v>2173</v>
      </c>
      <c r="E2230" s="26" t="s">
        <v>9677</v>
      </c>
      <c r="F2230" s="26" t="s">
        <v>9678</v>
      </c>
      <c r="G2230" s="26" t="s">
        <v>9679</v>
      </c>
      <c r="H2230" s="26" t="s">
        <v>9680</v>
      </c>
      <c r="I2230" s="26" t="s">
        <v>9681</v>
      </c>
      <c r="J2230" s="26" t="s">
        <v>1901</v>
      </c>
      <c r="K2230" s="26" t="s">
        <v>1907</v>
      </c>
      <c r="L2230" s="26" t="s">
        <v>1901</v>
      </c>
      <c r="M2230" s="26" t="s">
        <v>8478</v>
      </c>
      <c r="N2230" s="26" t="s">
        <v>8464</v>
      </c>
    </row>
    <row r="2231" spans="1:14" x14ac:dyDescent="0.25">
      <c r="A2231" s="25">
        <v>2222</v>
      </c>
      <c r="B2231" s="26" t="s">
        <v>9705</v>
      </c>
      <c r="C2231" s="26" t="s">
        <v>13</v>
      </c>
      <c r="D2231" s="26" t="s">
        <v>1948</v>
      </c>
      <c r="E2231" s="26" t="s">
        <v>3226</v>
      </c>
      <c r="F2231" s="26" t="s">
        <v>9706</v>
      </c>
      <c r="G2231" s="26" t="s">
        <v>9707</v>
      </c>
      <c r="H2231" s="26" t="s">
        <v>9708</v>
      </c>
      <c r="I2231" s="26" t="s">
        <v>9681</v>
      </c>
      <c r="J2231" s="26" t="s">
        <v>1908</v>
      </c>
      <c r="K2231" s="26" t="s">
        <v>1908</v>
      </c>
      <c r="L2231" s="26" t="s">
        <v>1902</v>
      </c>
      <c r="M2231" s="26" t="s">
        <v>8478</v>
      </c>
      <c r="N2231" s="26" t="s">
        <v>8461</v>
      </c>
    </row>
    <row r="2232" spans="1:14" x14ac:dyDescent="0.25">
      <c r="A2232" s="25">
        <v>2223</v>
      </c>
      <c r="B2232" s="26" t="s">
        <v>9660</v>
      </c>
      <c r="C2232" s="26" t="s">
        <v>13</v>
      </c>
      <c r="D2232" s="26" t="s">
        <v>9661</v>
      </c>
      <c r="E2232" s="26" t="s">
        <v>9662</v>
      </c>
      <c r="F2232" s="26" t="s">
        <v>9663</v>
      </c>
      <c r="G2232" s="26" t="s">
        <v>9664</v>
      </c>
      <c r="H2232" s="26" t="s">
        <v>9665</v>
      </c>
      <c r="I2232" s="26" t="s">
        <v>9666</v>
      </c>
      <c r="J2232" s="26" t="s">
        <v>1915</v>
      </c>
      <c r="K2232" s="26" t="s">
        <v>1916</v>
      </c>
      <c r="L2232" s="26" t="s">
        <v>1902</v>
      </c>
      <c r="M2232" s="26" t="s">
        <v>8478</v>
      </c>
      <c r="N2232" s="26" t="s">
        <v>8464</v>
      </c>
    </row>
    <row r="2233" spans="1:14" x14ac:dyDescent="0.25">
      <c r="A2233" s="25">
        <v>2224</v>
      </c>
      <c r="B2233" s="26" t="s">
        <v>9720</v>
      </c>
      <c r="C2233" s="26" t="s">
        <v>19</v>
      </c>
      <c r="D2233" s="26" t="s">
        <v>1990</v>
      </c>
      <c r="E2233" s="26" t="s">
        <v>2165</v>
      </c>
      <c r="F2233" s="26" t="s">
        <v>9721</v>
      </c>
      <c r="G2233" s="26" t="s">
        <v>9722</v>
      </c>
      <c r="H2233" s="26" t="s">
        <v>9723</v>
      </c>
      <c r="I2233" s="26" t="s">
        <v>9666</v>
      </c>
      <c r="J2233" s="26" t="s">
        <v>1900</v>
      </c>
      <c r="K2233" s="26" t="s">
        <v>1900</v>
      </c>
      <c r="L2233" s="26" t="s">
        <v>1902</v>
      </c>
      <c r="M2233" s="26" t="s">
        <v>8472</v>
      </c>
      <c r="N2233" s="26" t="s">
        <v>8464</v>
      </c>
    </row>
    <row r="2234" spans="1:14" x14ac:dyDescent="0.25">
      <c r="A2234" s="25">
        <v>2225</v>
      </c>
      <c r="B2234" s="26" t="s">
        <v>9745</v>
      </c>
      <c r="C2234" s="26" t="s">
        <v>21</v>
      </c>
      <c r="D2234" s="26" t="s">
        <v>1909</v>
      </c>
      <c r="E2234" s="26" t="s">
        <v>2932</v>
      </c>
      <c r="F2234" s="26" t="s">
        <v>9746</v>
      </c>
      <c r="G2234" s="26" t="s">
        <v>9747</v>
      </c>
      <c r="H2234" s="26" t="s">
        <v>9748</v>
      </c>
      <c r="I2234" s="26" t="s">
        <v>9749</v>
      </c>
      <c r="J2234" s="26" t="s">
        <v>1937</v>
      </c>
      <c r="K2234" s="26" t="s">
        <v>1937</v>
      </c>
      <c r="L2234" s="26" t="s">
        <v>1937</v>
      </c>
      <c r="M2234" s="26" t="s">
        <v>8478</v>
      </c>
      <c r="N2234" s="26" t="s">
        <v>8461</v>
      </c>
    </row>
    <row r="2235" spans="1:14" x14ac:dyDescent="0.25">
      <c r="A2235" s="25">
        <v>2226</v>
      </c>
      <c r="B2235" s="26" t="s">
        <v>9863</v>
      </c>
      <c r="C2235" s="26" t="s">
        <v>13</v>
      </c>
      <c r="D2235" s="26" t="s">
        <v>1948</v>
      </c>
      <c r="E2235" s="26" t="s">
        <v>1949</v>
      </c>
      <c r="F2235" s="26" t="s">
        <v>9864</v>
      </c>
      <c r="G2235" s="26" t="s">
        <v>9865</v>
      </c>
      <c r="H2235" s="26" t="s">
        <v>9866</v>
      </c>
      <c r="I2235" s="26" t="s">
        <v>9867</v>
      </c>
      <c r="J2235" s="26" t="s">
        <v>1900</v>
      </c>
      <c r="K2235" s="26" t="s">
        <v>1900</v>
      </c>
      <c r="L2235" s="26" t="s">
        <v>1900</v>
      </c>
      <c r="M2235" s="26" t="s">
        <v>8786</v>
      </c>
      <c r="N2235" s="26" t="s">
        <v>8464</v>
      </c>
    </row>
    <row r="2236" spans="1:14" x14ac:dyDescent="0.25">
      <c r="A2236" s="25">
        <v>2227</v>
      </c>
      <c r="B2236" s="26" t="s">
        <v>1699</v>
      </c>
      <c r="C2236" s="26" t="s">
        <v>13</v>
      </c>
      <c r="D2236" s="26" t="s">
        <v>1948</v>
      </c>
      <c r="E2236" s="26" t="s">
        <v>1949</v>
      </c>
      <c r="F2236" s="26" t="s">
        <v>9667</v>
      </c>
      <c r="G2236" s="26" t="s">
        <v>9668</v>
      </c>
      <c r="H2236" s="26" t="s">
        <v>9669</v>
      </c>
      <c r="I2236" s="26" t="s">
        <v>9670</v>
      </c>
      <c r="J2236" s="26" t="s">
        <v>1908</v>
      </c>
      <c r="K2236" s="26" t="s">
        <v>1908</v>
      </c>
      <c r="L2236" s="26" t="s">
        <v>1902</v>
      </c>
      <c r="M2236" s="26" t="s">
        <v>8486</v>
      </c>
      <c r="N2236" s="26" t="s">
        <v>8464</v>
      </c>
    </row>
    <row r="2237" spans="1:14" x14ac:dyDescent="0.25">
      <c r="A2237" s="25">
        <v>2228</v>
      </c>
      <c r="B2237" s="26" t="s">
        <v>9682</v>
      </c>
      <c r="C2237" s="26" t="s">
        <v>30</v>
      </c>
      <c r="D2237" s="26" t="s">
        <v>9556</v>
      </c>
      <c r="E2237" s="26" t="s">
        <v>9556</v>
      </c>
      <c r="F2237" s="26" t="s">
        <v>9683</v>
      </c>
      <c r="G2237" s="26" t="s">
        <v>9684</v>
      </c>
      <c r="H2237" s="26" t="s">
        <v>9685</v>
      </c>
      <c r="I2237" s="26" t="s">
        <v>9670</v>
      </c>
      <c r="J2237" s="26" t="s">
        <v>1907</v>
      </c>
      <c r="K2237" s="26" t="s">
        <v>1907</v>
      </c>
      <c r="L2237" s="26" t="s">
        <v>1902</v>
      </c>
      <c r="M2237" s="26" t="s">
        <v>8471</v>
      </c>
      <c r="N2237" s="26" t="s">
        <v>8464</v>
      </c>
    </row>
    <row r="2238" spans="1:14" x14ac:dyDescent="0.25">
      <c r="A2238" s="25">
        <v>2229</v>
      </c>
      <c r="B2238" s="26" t="s">
        <v>9730</v>
      </c>
      <c r="C2238" s="26" t="s">
        <v>15</v>
      </c>
      <c r="D2238" s="26" t="s">
        <v>1957</v>
      </c>
      <c r="E2238" s="26" t="s">
        <v>3268</v>
      </c>
      <c r="F2238" s="26" t="s">
        <v>9731</v>
      </c>
      <c r="G2238" s="26" t="s">
        <v>9732</v>
      </c>
      <c r="H2238" s="26" t="s">
        <v>9733</v>
      </c>
      <c r="I2238" s="26" t="s">
        <v>9670</v>
      </c>
      <c r="J2238" s="26" t="s">
        <v>1907</v>
      </c>
      <c r="K2238" s="26" t="s">
        <v>1908</v>
      </c>
      <c r="L2238" s="26" t="s">
        <v>1922</v>
      </c>
      <c r="M2238" s="26" t="s">
        <v>9734</v>
      </c>
      <c r="N2238" s="26" t="s">
        <v>8464</v>
      </c>
    </row>
    <row r="2239" spans="1:14" x14ac:dyDescent="0.25">
      <c r="A2239" s="25">
        <v>2230</v>
      </c>
      <c r="B2239" s="26" t="s">
        <v>9735</v>
      </c>
      <c r="C2239" s="26" t="s">
        <v>30</v>
      </c>
      <c r="D2239" s="26" t="s">
        <v>9556</v>
      </c>
      <c r="E2239" s="26" t="s">
        <v>9556</v>
      </c>
      <c r="F2239" s="26" t="s">
        <v>9736</v>
      </c>
      <c r="G2239" s="26" t="s">
        <v>9737</v>
      </c>
      <c r="H2239" s="26" t="s">
        <v>9738</v>
      </c>
      <c r="I2239" s="26" t="s">
        <v>9670</v>
      </c>
      <c r="J2239" s="26" t="s">
        <v>2070</v>
      </c>
      <c r="K2239" s="26" t="s">
        <v>2088</v>
      </c>
      <c r="L2239" s="26" t="s">
        <v>1916</v>
      </c>
      <c r="M2239" s="26" t="s">
        <v>8589</v>
      </c>
      <c r="N2239" s="26" t="s">
        <v>10339</v>
      </c>
    </row>
    <row r="2240" spans="1:14" x14ac:dyDescent="0.25">
      <c r="A2240" s="25">
        <v>2231</v>
      </c>
      <c r="B2240" s="26" t="s">
        <v>9868</v>
      </c>
      <c r="C2240" s="26" t="s">
        <v>13</v>
      </c>
      <c r="D2240" s="26" t="s">
        <v>1948</v>
      </c>
      <c r="E2240" s="26" t="s">
        <v>2824</v>
      </c>
      <c r="F2240" s="26" t="s">
        <v>9869</v>
      </c>
      <c r="G2240" s="26" t="s">
        <v>9870</v>
      </c>
      <c r="H2240" s="26" t="s">
        <v>9871</v>
      </c>
      <c r="I2240" s="26" t="s">
        <v>9872</v>
      </c>
      <c r="J2240" s="26" t="s">
        <v>1901</v>
      </c>
      <c r="K2240" s="26" t="s">
        <v>1907</v>
      </c>
      <c r="L2240" s="26" t="s">
        <v>1902</v>
      </c>
      <c r="M2240" s="26" t="s">
        <v>8478</v>
      </c>
      <c r="N2240" s="26" t="s">
        <v>8461</v>
      </c>
    </row>
    <row r="2241" spans="1:14" x14ac:dyDescent="0.25">
      <c r="A2241" s="25">
        <v>2232</v>
      </c>
      <c r="B2241" s="26" t="s">
        <v>9873</v>
      </c>
      <c r="C2241" s="26" t="s">
        <v>30</v>
      </c>
      <c r="D2241" s="26" t="s">
        <v>9874</v>
      </c>
      <c r="E2241" s="26" t="s">
        <v>9874</v>
      </c>
      <c r="F2241" s="26" t="s">
        <v>9875</v>
      </c>
      <c r="G2241" s="26" t="s">
        <v>9876</v>
      </c>
      <c r="H2241" s="26" t="s">
        <v>9877</v>
      </c>
      <c r="I2241" s="26" t="s">
        <v>9878</v>
      </c>
      <c r="J2241" s="26" t="s">
        <v>1901</v>
      </c>
      <c r="K2241" s="26" t="s">
        <v>1901</v>
      </c>
      <c r="L2241" s="26" t="s">
        <v>1901</v>
      </c>
      <c r="M2241" s="26" t="s">
        <v>8748</v>
      </c>
      <c r="N2241" s="26" t="s">
        <v>10339</v>
      </c>
    </row>
    <row r="2242" spans="1:14" x14ac:dyDescent="0.25">
      <c r="A2242" s="25">
        <v>2233</v>
      </c>
      <c r="B2242" s="26" t="s">
        <v>9709</v>
      </c>
      <c r="C2242" s="26" t="s">
        <v>13</v>
      </c>
      <c r="D2242" s="26" t="s">
        <v>1948</v>
      </c>
      <c r="E2242" s="26" t="s">
        <v>2089</v>
      </c>
      <c r="F2242" s="26" t="s">
        <v>9710</v>
      </c>
      <c r="G2242" s="26" t="s">
        <v>9711</v>
      </c>
      <c r="H2242" s="26" t="s">
        <v>9712</v>
      </c>
      <c r="I2242" s="26" t="s">
        <v>9713</v>
      </c>
      <c r="J2242" s="26" t="s">
        <v>1908</v>
      </c>
      <c r="K2242" s="26" t="s">
        <v>1907</v>
      </c>
      <c r="L2242" s="26" t="s">
        <v>1908</v>
      </c>
      <c r="M2242" s="26" t="s">
        <v>8471</v>
      </c>
      <c r="N2242" s="26" t="s">
        <v>8464</v>
      </c>
    </row>
    <row r="2243" spans="1:14" x14ac:dyDescent="0.25">
      <c r="A2243" s="25">
        <v>2234</v>
      </c>
      <c r="B2243" s="26" t="s">
        <v>9879</v>
      </c>
      <c r="C2243" s="26" t="s">
        <v>13</v>
      </c>
      <c r="D2243" s="26" t="s">
        <v>1948</v>
      </c>
      <c r="E2243" s="26" t="s">
        <v>2089</v>
      </c>
      <c r="F2243" s="26" t="s">
        <v>9880</v>
      </c>
      <c r="G2243" s="26" t="s">
        <v>9881</v>
      </c>
      <c r="H2243" s="26" t="s">
        <v>9882</v>
      </c>
      <c r="I2243" s="26" t="s">
        <v>9774</v>
      </c>
      <c r="J2243" s="26" t="s">
        <v>1932</v>
      </c>
      <c r="K2243" s="26" t="s">
        <v>1932</v>
      </c>
      <c r="L2243" s="26" t="s">
        <v>1902</v>
      </c>
      <c r="M2243" s="26" t="s">
        <v>8478</v>
      </c>
      <c r="N2243" s="26" t="s">
        <v>8461</v>
      </c>
    </row>
    <row r="2244" spans="1:14" x14ac:dyDescent="0.25">
      <c r="A2244" s="25">
        <v>2235</v>
      </c>
      <c r="B2244" s="26" t="s">
        <v>9769</v>
      </c>
      <c r="C2244" s="26" t="s">
        <v>17</v>
      </c>
      <c r="D2244" s="26" t="s">
        <v>4603</v>
      </c>
      <c r="E2244" s="26" t="s">
        <v>9770</v>
      </c>
      <c r="F2244" s="26" t="s">
        <v>9771</v>
      </c>
      <c r="G2244" s="26" t="s">
        <v>9772</v>
      </c>
      <c r="H2244" s="26" t="s">
        <v>9773</v>
      </c>
      <c r="I2244" s="26" t="s">
        <v>9774</v>
      </c>
      <c r="J2244" s="26" t="s">
        <v>1932</v>
      </c>
      <c r="K2244" s="26" t="s">
        <v>1916</v>
      </c>
      <c r="L2244" s="26" t="s">
        <v>1943</v>
      </c>
      <c r="M2244" s="26" t="s">
        <v>8478</v>
      </c>
      <c r="N2244" s="26" t="s">
        <v>10339</v>
      </c>
    </row>
    <row r="2245" spans="1:14" x14ac:dyDescent="0.25">
      <c r="A2245" s="25">
        <v>2236</v>
      </c>
      <c r="B2245" s="26" t="s">
        <v>9686</v>
      </c>
      <c r="C2245" s="26" t="s">
        <v>13</v>
      </c>
      <c r="D2245" s="26" t="s">
        <v>1948</v>
      </c>
      <c r="E2245" s="26" t="s">
        <v>1949</v>
      </c>
      <c r="F2245" s="26" t="s">
        <v>9687</v>
      </c>
      <c r="G2245" s="26" t="s">
        <v>9688</v>
      </c>
      <c r="H2245" s="26" t="s">
        <v>9689</v>
      </c>
      <c r="I2245" s="26" t="s">
        <v>9690</v>
      </c>
      <c r="J2245" s="26" t="s">
        <v>1907</v>
      </c>
      <c r="K2245" s="26" t="s">
        <v>1901</v>
      </c>
      <c r="L2245" s="26" t="s">
        <v>1943</v>
      </c>
      <c r="M2245" s="26" t="s">
        <v>9691</v>
      </c>
      <c r="N2245" s="26" t="s">
        <v>8461</v>
      </c>
    </row>
    <row r="2246" spans="1:14" x14ac:dyDescent="0.25">
      <c r="A2246" s="25">
        <v>2237</v>
      </c>
      <c r="B2246" s="26" t="s">
        <v>276</v>
      </c>
      <c r="C2246" s="26" t="s">
        <v>13</v>
      </c>
      <c r="D2246" s="26" t="s">
        <v>1948</v>
      </c>
      <c r="E2246" s="26" t="s">
        <v>1949</v>
      </c>
      <c r="F2246" s="26" t="s">
        <v>9701</v>
      </c>
      <c r="G2246" s="26" t="s">
        <v>9702</v>
      </c>
      <c r="H2246" s="26" t="s">
        <v>9703</v>
      </c>
      <c r="I2246" s="26" t="s">
        <v>9704</v>
      </c>
      <c r="J2246" s="26" t="s">
        <v>2065</v>
      </c>
      <c r="K2246" s="26" t="s">
        <v>1989</v>
      </c>
      <c r="L2246" s="26" t="s">
        <v>1902</v>
      </c>
      <c r="M2246" s="26" t="s">
        <v>8471</v>
      </c>
      <c r="N2246" s="26" t="s">
        <v>8464</v>
      </c>
    </row>
    <row r="2247" spans="1:14" x14ac:dyDescent="0.25">
      <c r="A2247" s="25">
        <v>2238</v>
      </c>
      <c r="B2247" s="26" t="s">
        <v>285</v>
      </c>
      <c r="C2247" s="26" t="s">
        <v>19</v>
      </c>
      <c r="D2247" s="26" t="s">
        <v>1990</v>
      </c>
      <c r="E2247" s="26" t="s">
        <v>2165</v>
      </c>
      <c r="F2247" s="26" t="s">
        <v>9786</v>
      </c>
      <c r="G2247" s="26" t="s">
        <v>9787</v>
      </c>
      <c r="H2247" s="26" t="s">
        <v>9788</v>
      </c>
      <c r="I2247" s="26" t="s">
        <v>9718</v>
      </c>
      <c r="J2247" s="26" t="s">
        <v>1989</v>
      </c>
      <c r="K2247" s="26" t="s">
        <v>1989</v>
      </c>
      <c r="L2247" s="26" t="s">
        <v>1902</v>
      </c>
      <c r="M2247" s="26" t="s">
        <v>8711</v>
      </c>
      <c r="N2247" s="26" t="s">
        <v>8459</v>
      </c>
    </row>
    <row r="2248" spans="1:14" x14ac:dyDescent="0.25">
      <c r="A2248" s="25">
        <v>2239</v>
      </c>
      <c r="B2248" s="26" t="s">
        <v>9883</v>
      </c>
      <c r="C2248" s="26" t="s">
        <v>13</v>
      </c>
      <c r="D2248" s="26" t="s">
        <v>2478</v>
      </c>
      <c r="E2248" s="26" t="s">
        <v>2479</v>
      </c>
      <c r="F2248" s="26" t="s">
        <v>9884</v>
      </c>
      <c r="G2248" s="26" t="s">
        <v>9885</v>
      </c>
      <c r="H2248" s="26" t="s">
        <v>5533</v>
      </c>
      <c r="I2248" s="26" t="s">
        <v>9886</v>
      </c>
      <c r="J2248" s="26" t="s">
        <v>2051</v>
      </c>
      <c r="K2248" s="26" t="s">
        <v>2088</v>
      </c>
      <c r="L2248" s="26" t="s">
        <v>1943</v>
      </c>
      <c r="M2248" s="26" t="s">
        <v>9887</v>
      </c>
      <c r="N2248" s="26" t="s">
        <v>8461</v>
      </c>
    </row>
    <row r="2249" spans="1:14" x14ac:dyDescent="0.25">
      <c r="A2249" s="25">
        <v>2240</v>
      </c>
      <c r="B2249" s="26" t="s">
        <v>9789</v>
      </c>
      <c r="C2249" s="26" t="s">
        <v>14</v>
      </c>
      <c r="D2249" s="26" t="s">
        <v>1894</v>
      </c>
      <c r="E2249" s="26" t="s">
        <v>1903</v>
      </c>
      <c r="F2249" s="26" t="s">
        <v>9790</v>
      </c>
      <c r="G2249" s="26" t="s">
        <v>9791</v>
      </c>
      <c r="H2249" s="26" t="s">
        <v>9792</v>
      </c>
      <c r="I2249" s="26" t="s">
        <v>9793</v>
      </c>
      <c r="J2249" s="26" t="s">
        <v>1937</v>
      </c>
      <c r="K2249" s="26" t="s">
        <v>1943</v>
      </c>
      <c r="L2249" s="26" t="s">
        <v>1922</v>
      </c>
      <c r="M2249" s="26" t="s">
        <v>9794</v>
      </c>
      <c r="N2249" s="26" t="s">
        <v>8461</v>
      </c>
    </row>
    <row r="2250" spans="1:14" x14ac:dyDescent="0.25">
      <c r="A2250" s="25">
        <v>2241</v>
      </c>
      <c r="B2250" s="26" t="s">
        <v>9795</v>
      </c>
      <c r="C2250" s="26" t="s">
        <v>21</v>
      </c>
      <c r="D2250" s="26" t="s">
        <v>3791</v>
      </c>
      <c r="E2250" s="26" t="s">
        <v>3791</v>
      </c>
      <c r="F2250" s="26" t="s">
        <v>9796</v>
      </c>
      <c r="G2250" s="26" t="s">
        <v>9797</v>
      </c>
      <c r="H2250" s="26" t="s">
        <v>9798</v>
      </c>
      <c r="I2250" s="26" t="s">
        <v>9793</v>
      </c>
      <c r="J2250" s="26" t="s">
        <v>2007</v>
      </c>
      <c r="K2250" s="26" t="s">
        <v>2007</v>
      </c>
      <c r="L2250" s="26" t="s">
        <v>1902</v>
      </c>
      <c r="M2250" s="26" t="s">
        <v>8478</v>
      </c>
      <c r="N2250" s="26" t="s">
        <v>10339</v>
      </c>
    </row>
    <row r="2251" spans="1:14" x14ac:dyDescent="0.25">
      <c r="A2251" s="25">
        <v>2242</v>
      </c>
      <c r="B2251" s="26" t="s">
        <v>9799</v>
      </c>
      <c r="C2251" s="26" t="s">
        <v>13</v>
      </c>
      <c r="D2251" s="26" t="s">
        <v>2574</v>
      </c>
      <c r="E2251" s="26" t="s">
        <v>9800</v>
      </c>
      <c r="F2251" s="26" t="s">
        <v>9801</v>
      </c>
      <c r="G2251" s="26" t="s">
        <v>9802</v>
      </c>
      <c r="H2251" s="26" t="s">
        <v>9803</v>
      </c>
      <c r="I2251" s="26" t="s">
        <v>9793</v>
      </c>
      <c r="J2251" s="26" t="s">
        <v>1937</v>
      </c>
      <c r="K2251" s="26" t="s">
        <v>1937</v>
      </c>
      <c r="L2251" s="26" t="s">
        <v>1937</v>
      </c>
      <c r="M2251" s="26" t="s">
        <v>8471</v>
      </c>
      <c r="N2251" s="26" t="s">
        <v>8461</v>
      </c>
    </row>
    <row r="2252" spans="1:14" x14ac:dyDescent="0.25">
      <c r="A2252" s="25">
        <v>2243</v>
      </c>
      <c r="B2252" s="26" t="s">
        <v>9804</v>
      </c>
      <c r="C2252" s="26" t="s">
        <v>30</v>
      </c>
      <c r="D2252" s="26" t="s">
        <v>1938</v>
      </c>
      <c r="E2252" s="26" t="s">
        <v>9805</v>
      </c>
      <c r="F2252" s="26" t="s">
        <v>9806</v>
      </c>
      <c r="G2252" s="26" t="s">
        <v>9807</v>
      </c>
      <c r="H2252" s="26" t="s">
        <v>9808</v>
      </c>
      <c r="I2252" s="26" t="s">
        <v>9793</v>
      </c>
      <c r="J2252" s="26" t="s">
        <v>1932</v>
      </c>
      <c r="K2252" s="26" t="s">
        <v>1932</v>
      </c>
      <c r="L2252" s="26" t="s">
        <v>1902</v>
      </c>
      <c r="M2252" s="26" t="s">
        <v>8471</v>
      </c>
      <c r="N2252" s="26" t="s">
        <v>10339</v>
      </c>
    </row>
    <row r="2253" spans="1:14" x14ac:dyDescent="0.25">
      <c r="A2253" s="25">
        <v>2244</v>
      </c>
      <c r="B2253" s="26" t="s">
        <v>9809</v>
      </c>
      <c r="C2253" s="26" t="s">
        <v>30</v>
      </c>
      <c r="D2253" s="26" t="s">
        <v>3262</v>
      </c>
      <c r="E2253" s="26" t="s">
        <v>3262</v>
      </c>
      <c r="F2253" s="26" t="s">
        <v>9810</v>
      </c>
      <c r="G2253" s="26" t="s">
        <v>9811</v>
      </c>
      <c r="H2253" s="26" t="s">
        <v>9812</v>
      </c>
      <c r="I2253" s="26" t="s">
        <v>9793</v>
      </c>
      <c r="J2253" s="26" t="s">
        <v>1916</v>
      </c>
      <c r="K2253" s="26" t="s">
        <v>1900</v>
      </c>
      <c r="L2253" s="26" t="s">
        <v>1900</v>
      </c>
      <c r="M2253" s="26" t="s">
        <v>8478</v>
      </c>
      <c r="N2253" s="26" t="s">
        <v>8461</v>
      </c>
    </row>
    <row r="2254" spans="1:14" x14ac:dyDescent="0.25">
      <c r="A2254" s="25">
        <v>2245</v>
      </c>
      <c r="B2254" s="26" t="s">
        <v>9813</v>
      </c>
      <c r="C2254" s="26" t="s">
        <v>24</v>
      </c>
      <c r="D2254" s="26" t="s">
        <v>3273</v>
      </c>
      <c r="E2254" s="26" t="s">
        <v>3273</v>
      </c>
      <c r="F2254" s="26" t="s">
        <v>9814</v>
      </c>
      <c r="G2254" s="26" t="s">
        <v>9815</v>
      </c>
      <c r="H2254" s="26" t="s">
        <v>9816</v>
      </c>
      <c r="I2254" s="26" t="s">
        <v>9793</v>
      </c>
      <c r="J2254" s="26" t="s">
        <v>1908</v>
      </c>
      <c r="K2254" s="26" t="s">
        <v>1908</v>
      </c>
      <c r="L2254" s="26" t="s">
        <v>1902</v>
      </c>
      <c r="M2254" s="26" t="s">
        <v>8462</v>
      </c>
      <c r="N2254" s="26" t="s">
        <v>8459</v>
      </c>
    </row>
    <row r="2255" spans="1:14" x14ac:dyDescent="0.25">
      <c r="A2255" s="25">
        <v>2246</v>
      </c>
      <c r="B2255" s="26" t="s">
        <v>9817</v>
      </c>
      <c r="C2255" s="26" t="s">
        <v>34</v>
      </c>
      <c r="D2255" s="26" t="s">
        <v>2395</v>
      </c>
      <c r="E2255" s="26" t="s">
        <v>4052</v>
      </c>
      <c r="F2255" s="26" t="s">
        <v>9818</v>
      </c>
      <c r="G2255" s="26" t="s">
        <v>9819</v>
      </c>
      <c r="H2255" s="26" t="s">
        <v>9820</v>
      </c>
      <c r="I2255" s="26" t="s">
        <v>9793</v>
      </c>
      <c r="J2255" s="26" t="s">
        <v>2051</v>
      </c>
      <c r="K2255" s="26" t="s">
        <v>2095</v>
      </c>
      <c r="L2255" s="26" t="s">
        <v>1922</v>
      </c>
      <c r="M2255" s="26" t="s">
        <v>8486</v>
      </c>
      <c r="N2255" s="26" t="s">
        <v>8464</v>
      </c>
    </row>
    <row r="2256" spans="1:14" x14ac:dyDescent="0.25">
      <c r="A2256" s="25">
        <v>2247</v>
      </c>
      <c r="B2256" s="26" t="s">
        <v>9821</v>
      </c>
      <c r="C2256" s="26" t="s">
        <v>25</v>
      </c>
      <c r="D2256" s="26" t="s">
        <v>2173</v>
      </c>
      <c r="E2256" s="26" t="s">
        <v>2544</v>
      </c>
      <c r="F2256" s="26" t="s">
        <v>9822</v>
      </c>
      <c r="G2256" s="26" t="s">
        <v>9823</v>
      </c>
      <c r="H2256" s="26" t="s">
        <v>9824</v>
      </c>
      <c r="I2256" s="26" t="s">
        <v>9793</v>
      </c>
      <c r="J2256" s="26" t="s">
        <v>1907</v>
      </c>
      <c r="K2256" s="26" t="s">
        <v>1907</v>
      </c>
      <c r="L2256" s="26" t="s">
        <v>1902</v>
      </c>
      <c r="M2256" s="26" t="s">
        <v>8478</v>
      </c>
      <c r="N2256" s="26" t="s">
        <v>8464</v>
      </c>
    </row>
    <row r="2257" spans="1:14" x14ac:dyDescent="0.25">
      <c r="A2257" s="25">
        <v>2248</v>
      </c>
      <c r="B2257" s="26" t="s">
        <v>9825</v>
      </c>
      <c r="C2257" s="26" t="s">
        <v>14</v>
      </c>
      <c r="D2257" s="26" t="s">
        <v>1894</v>
      </c>
      <c r="E2257" s="26" t="s">
        <v>2066</v>
      </c>
      <c r="F2257" s="26" t="s">
        <v>9826</v>
      </c>
      <c r="G2257" s="26" t="s">
        <v>9827</v>
      </c>
      <c r="H2257" s="26" t="s">
        <v>9828</v>
      </c>
      <c r="I2257" s="26" t="s">
        <v>9829</v>
      </c>
      <c r="J2257" s="26" t="s">
        <v>1916</v>
      </c>
      <c r="K2257" s="26" t="s">
        <v>1900</v>
      </c>
      <c r="L2257" s="26" t="s">
        <v>1922</v>
      </c>
      <c r="M2257" s="26" t="s">
        <v>8486</v>
      </c>
      <c r="N2257" s="26" t="s">
        <v>8461</v>
      </c>
    </row>
    <row r="2258" spans="1:14" x14ac:dyDescent="0.25">
      <c r="A2258" s="25">
        <v>2249</v>
      </c>
      <c r="B2258" s="26" t="s">
        <v>9830</v>
      </c>
      <c r="C2258" s="26" t="s">
        <v>14</v>
      </c>
      <c r="D2258" s="26" t="s">
        <v>1894</v>
      </c>
      <c r="E2258" s="26" t="s">
        <v>2008</v>
      </c>
      <c r="F2258" s="26" t="s">
        <v>9831</v>
      </c>
      <c r="G2258" s="26" t="s">
        <v>9832</v>
      </c>
      <c r="H2258" s="26" t="s">
        <v>9833</v>
      </c>
      <c r="I2258" s="26" t="s">
        <v>9834</v>
      </c>
      <c r="J2258" s="26" t="s">
        <v>1916</v>
      </c>
      <c r="K2258" s="26" t="s">
        <v>1916</v>
      </c>
      <c r="L2258" s="26" t="s">
        <v>1902</v>
      </c>
      <c r="M2258" s="26" t="s">
        <v>8765</v>
      </c>
      <c r="N2258" s="26" t="s">
        <v>8461</v>
      </c>
    </row>
    <row r="2259" spans="1:14" x14ac:dyDescent="0.25">
      <c r="A2259" s="25">
        <v>2250</v>
      </c>
      <c r="B2259" s="26" t="s">
        <v>9835</v>
      </c>
      <c r="C2259" s="26" t="s">
        <v>14</v>
      </c>
      <c r="D2259" s="26" t="s">
        <v>1894</v>
      </c>
      <c r="E2259" s="26" t="s">
        <v>2201</v>
      </c>
      <c r="F2259" s="26" t="s">
        <v>9836</v>
      </c>
      <c r="G2259" s="26" t="s">
        <v>9837</v>
      </c>
      <c r="H2259" s="26" t="s">
        <v>9838</v>
      </c>
      <c r="I2259" s="26" t="s">
        <v>9839</v>
      </c>
      <c r="J2259" s="26" t="s">
        <v>1907</v>
      </c>
      <c r="K2259" s="26" t="s">
        <v>1908</v>
      </c>
      <c r="L2259" s="26" t="s">
        <v>1922</v>
      </c>
      <c r="M2259" s="26" t="s">
        <v>9840</v>
      </c>
      <c r="N2259" s="26" t="s">
        <v>8461</v>
      </c>
    </row>
    <row r="2260" spans="1:14" x14ac:dyDescent="0.25">
      <c r="A2260" s="25">
        <v>2251</v>
      </c>
      <c r="B2260" s="26" t="s">
        <v>9841</v>
      </c>
      <c r="C2260" s="26" t="s">
        <v>14</v>
      </c>
      <c r="D2260" s="26" t="s">
        <v>1894</v>
      </c>
      <c r="E2260" s="26" t="s">
        <v>2012</v>
      </c>
      <c r="F2260" s="26" t="s">
        <v>9842</v>
      </c>
      <c r="G2260" s="26" t="s">
        <v>9843</v>
      </c>
      <c r="H2260" s="26" t="s">
        <v>9844</v>
      </c>
      <c r="I2260" s="26" t="s">
        <v>9839</v>
      </c>
      <c r="J2260" s="26" t="s">
        <v>1988</v>
      </c>
      <c r="K2260" s="26" t="s">
        <v>1988</v>
      </c>
      <c r="L2260" s="26" t="s">
        <v>1902</v>
      </c>
      <c r="M2260" s="26" t="s">
        <v>9845</v>
      </c>
      <c r="N2260" s="26" t="s">
        <v>8461</v>
      </c>
    </row>
    <row r="2261" spans="1:14" x14ac:dyDescent="0.25">
      <c r="A2261" s="25">
        <v>2252</v>
      </c>
      <c r="B2261" s="26" t="s">
        <v>9846</v>
      </c>
      <c r="C2261" s="26" t="s">
        <v>13</v>
      </c>
      <c r="D2261" s="26" t="s">
        <v>1948</v>
      </c>
      <c r="E2261" s="26" t="s">
        <v>1949</v>
      </c>
      <c r="F2261" s="26" t="s">
        <v>9847</v>
      </c>
      <c r="G2261" s="26" t="s">
        <v>9848</v>
      </c>
      <c r="H2261" s="26" t="s">
        <v>9849</v>
      </c>
      <c r="I2261" s="26" t="s">
        <v>9850</v>
      </c>
      <c r="J2261" s="26" t="s">
        <v>1900</v>
      </c>
      <c r="K2261" s="26" t="s">
        <v>1901</v>
      </c>
      <c r="L2261" s="26" t="s">
        <v>1902</v>
      </c>
      <c r="M2261" s="26" t="s">
        <v>8518</v>
      </c>
      <c r="N2261" s="26" t="s">
        <v>8464</v>
      </c>
    </row>
    <row r="2262" spans="1:14" x14ac:dyDescent="0.25">
      <c r="A2262" s="25">
        <v>2253</v>
      </c>
      <c r="B2262" s="26" t="s">
        <v>9851</v>
      </c>
      <c r="C2262" s="26" t="s">
        <v>19</v>
      </c>
      <c r="D2262" s="26" t="s">
        <v>9001</v>
      </c>
      <c r="E2262" s="26" t="s">
        <v>9001</v>
      </c>
      <c r="F2262" s="26" t="s">
        <v>9852</v>
      </c>
      <c r="G2262" s="26" t="s">
        <v>9853</v>
      </c>
      <c r="H2262" s="26" t="s">
        <v>9854</v>
      </c>
      <c r="I2262" s="26" t="s">
        <v>9850</v>
      </c>
      <c r="J2262" s="26" t="s">
        <v>1901</v>
      </c>
      <c r="K2262" s="26" t="s">
        <v>1901</v>
      </c>
      <c r="L2262" s="26" t="s">
        <v>1902</v>
      </c>
      <c r="M2262" s="26" t="s">
        <v>8771</v>
      </c>
      <c r="N2262" s="26" t="s">
        <v>8461</v>
      </c>
    </row>
    <row r="2263" spans="1:14" x14ac:dyDescent="0.25">
      <c r="A2263" s="25">
        <v>2254</v>
      </c>
      <c r="B2263" s="26" t="s">
        <v>9888</v>
      </c>
      <c r="C2263" s="26" t="s">
        <v>25</v>
      </c>
      <c r="D2263" s="26" t="s">
        <v>2173</v>
      </c>
      <c r="E2263" s="26" t="s">
        <v>2173</v>
      </c>
      <c r="F2263" s="26" t="s">
        <v>9889</v>
      </c>
      <c r="G2263" s="26" t="s">
        <v>9890</v>
      </c>
      <c r="H2263" s="26" t="s">
        <v>9891</v>
      </c>
      <c r="I2263" s="26" t="s">
        <v>9850</v>
      </c>
      <c r="J2263" s="26" t="s">
        <v>1901</v>
      </c>
      <c r="K2263" s="26" t="s">
        <v>1937</v>
      </c>
      <c r="L2263" s="26" t="s">
        <v>1937</v>
      </c>
      <c r="M2263" s="26" t="s">
        <v>8788</v>
      </c>
      <c r="N2263" s="26" t="s">
        <v>8461</v>
      </c>
    </row>
    <row r="2264" spans="1:14" x14ac:dyDescent="0.25">
      <c r="A2264" s="25">
        <v>2255</v>
      </c>
      <c r="B2264" s="26" t="s">
        <v>9714</v>
      </c>
      <c r="C2264" s="26" t="s">
        <v>32</v>
      </c>
      <c r="D2264" s="26" t="s">
        <v>2042</v>
      </c>
      <c r="E2264" s="26" t="s">
        <v>2042</v>
      </c>
      <c r="F2264" s="26" t="s">
        <v>9715</v>
      </c>
      <c r="G2264" s="26" t="s">
        <v>9716</v>
      </c>
      <c r="H2264" s="26" t="s">
        <v>9717</v>
      </c>
      <c r="I2264" s="26" t="s">
        <v>9855</v>
      </c>
      <c r="J2264" s="26" t="s">
        <v>1900</v>
      </c>
      <c r="K2264" s="26" t="s">
        <v>1900</v>
      </c>
      <c r="L2264" s="26" t="s">
        <v>1902</v>
      </c>
      <c r="M2264" s="26" t="s">
        <v>9719</v>
      </c>
      <c r="N2264" s="26" t="s">
        <v>8461</v>
      </c>
    </row>
    <row r="2265" spans="1:14" x14ac:dyDescent="0.25">
      <c r="A2265" s="25">
        <v>2256</v>
      </c>
      <c r="B2265" s="26" t="s">
        <v>9856</v>
      </c>
      <c r="C2265" s="26" t="s">
        <v>27</v>
      </c>
      <c r="D2265" s="26" t="s">
        <v>2146</v>
      </c>
      <c r="E2265" s="26" t="s">
        <v>2147</v>
      </c>
      <c r="F2265" s="26" t="s">
        <v>9857</v>
      </c>
      <c r="G2265" s="26" t="s">
        <v>9858</v>
      </c>
      <c r="H2265" s="26" t="s">
        <v>9859</v>
      </c>
      <c r="I2265" s="26" t="s">
        <v>9855</v>
      </c>
      <c r="J2265" s="26" t="s">
        <v>1907</v>
      </c>
      <c r="K2265" s="26" t="s">
        <v>1907</v>
      </c>
      <c r="L2265" s="26" t="s">
        <v>1902</v>
      </c>
      <c r="M2265" s="26" t="s">
        <v>8490</v>
      </c>
      <c r="N2265" s="26" t="s">
        <v>10339</v>
      </c>
    </row>
    <row r="2266" spans="1:14" x14ac:dyDescent="0.25">
      <c r="A2266" s="25">
        <v>2257</v>
      </c>
      <c r="B2266" s="26" t="s">
        <v>9892</v>
      </c>
      <c r="C2266" s="26" t="s">
        <v>21</v>
      </c>
      <c r="D2266" s="26" t="s">
        <v>1909</v>
      </c>
      <c r="E2266" s="26" t="s">
        <v>1909</v>
      </c>
      <c r="F2266" s="26" t="s">
        <v>7740</v>
      </c>
      <c r="G2266" s="26" t="s">
        <v>7741</v>
      </c>
      <c r="H2266" s="26" t="s">
        <v>7742</v>
      </c>
      <c r="I2266" s="26" t="s">
        <v>9893</v>
      </c>
      <c r="J2266" s="26" t="s">
        <v>1901</v>
      </c>
      <c r="K2266" s="26" t="s">
        <v>1907</v>
      </c>
      <c r="L2266" s="26" t="s">
        <v>1902</v>
      </c>
      <c r="M2266" s="26" t="s">
        <v>8507</v>
      </c>
      <c r="N2266" s="26" t="s">
        <v>8461</v>
      </c>
    </row>
    <row r="2267" spans="1:14" x14ac:dyDescent="0.25">
      <c r="A2267" s="25">
        <v>2258</v>
      </c>
      <c r="B2267" s="26" t="s">
        <v>9894</v>
      </c>
      <c r="C2267" s="26" t="s">
        <v>13</v>
      </c>
      <c r="D2267" s="26" t="s">
        <v>1948</v>
      </c>
      <c r="E2267" s="26" t="s">
        <v>2089</v>
      </c>
      <c r="F2267" s="26" t="s">
        <v>9895</v>
      </c>
      <c r="G2267" s="26" t="s">
        <v>9896</v>
      </c>
      <c r="H2267" s="26" t="s">
        <v>9860</v>
      </c>
      <c r="I2267" s="26" t="s">
        <v>9893</v>
      </c>
      <c r="J2267" s="26" t="s">
        <v>1932</v>
      </c>
      <c r="K2267" s="26" t="s">
        <v>1915</v>
      </c>
      <c r="L2267" s="26" t="s">
        <v>1922</v>
      </c>
      <c r="M2267" s="26" t="s">
        <v>8478</v>
      </c>
      <c r="N2267" s="26" t="s">
        <v>8464</v>
      </c>
    </row>
    <row r="2268" spans="1:14" x14ac:dyDescent="0.25">
      <c r="A2268" s="25">
        <v>2259</v>
      </c>
      <c r="B2268" s="26" t="s">
        <v>9897</v>
      </c>
      <c r="C2268" s="26" t="s">
        <v>13</v>
      </c>
      <c r="D2268" s="26" t="s">
        <v>1948</v>
      </c>
      <c r="E2268" s="26" t="s">
        <v>1949</v>
      </c>
      <c r="F2268" s="26" t="s">
        <v>9898</v>
      </c>
      <c r="G2268" s="26" t="s">
        <v>7956</v>
      </c>
      <c r="H2268" s="26" t="s">
        <v>9861</v>
      </c>
      <c r="I2268" s="26" t="s">
        <v>9899</v>
      </c>
      <c r="J2268" s="26" t="s">
        <v>1932</v>
      </c>
      <c r="K2268" s="26" t="s">
        <v>1932</v>
      </c>
      <c r="L2268" s="26" t="s">
        <v>1937</v>
      </c>
      <c r="M2268" s="26" t="s">
        <v>8478</v>
      </c>
      <c r="N2268" s="26" t="s">
        <v>8459</v>
      </c>
    </row>
    <row r="2269" spans="1:14" x14ac:dyDescent="0.25">
      <c r="A2269" s="25">
        <v>2260</v>
      </c>
      <c r="B2269" s="26" t="s">
        <v>9900</v>
      </c>
      <c r="C2269" s="26" t="s">
        <v>29</v>
      </c>
      <c r="D2269" s="26" t="s">
        <v>29</v>
      </c>
      <c r="E2269" s="26" t="s">
        <v>2446</v>
      </c>
      <c r="F2269" s="26" t="s">
        <v>9901</v>
      </c>
      <c r="G2269" s="26" t="s">
        <v>9902</v>
      </c>
      <c r="H2269" s="26" t="s">
        <v>9903</v>
      </c>
      <c r="I2269" s="26" t="s">
        <v>9899</v>
      </c>
      <c r="J2269" s="26" t="s">
        <v>1988</v>
      </c>
      <c r="K2269" s="26" t="s">
        <v>1988</v>
      </c>
      <c r="L2269" s="26" t="s">
        <v>1902</v>
      </c>
      <c r="M2269" s="26" t="s">
        <v>8581</v>
      </c>
      <c r="N2269" s="26" t="s">
        <v>8461</v>
      </c>
    </row>
    <row r="2270" spans="1:14" x14ac:dyDescent="0.25">
      <c r="A2270" s="25">
        <v>2261</v>
      </c>
      <c r="B2270" s="26" t="s">
        <v>9904</v>
      </c>
      <c r="C2270" s="26" t="s">
        <v>15</v>
      </c>
      <c r="D2270" s="26" t="s">
        <v>1957</v>
      </c>
      <c r="E2270" s="26" t="s">
        <v>9268</v>
      </c>
      <c r="F2270" s="26" t="s">
        <v>9905</v>
      </c>
      <c r="G2270" s="26" t="s">
        <v>9906</v>
      </c>
      <c r="H2270" s="26" t="s">
        <v>8837</v>
      </c>
      <c r="I2270" s="26" t="s">
        <v>9899</v>
      </c>
      <c r="J2270" s="26" t="s">
        <v>1901</v>
      </c>
      <c r="K2270" s="26" t="s">
        <v>1901</v>
      </c>
      <c r="L2270" s="26" t="s">
        <v>1902</v>
      </c>
      <c r="M2270" s="26" t="s">
        <v>9907</v>
      </c>
      <c r="N2270" s="26" t="s">
        <v>8464</v>
      </c>
    </row>
    <row r="2271" spans="1:14" x14ac:dyDescent="0.25">
      <c r="A2271" s="25">
        <v>2262</v>
      </c>
      <c r="B2271" s="26" t="s">
        <v>9908</v>
      </c>
      <c r="C2271" s="26" t="s">
        <v>13</v>
      </c>
      <c r="D2271" s="26" t="s">
        <v>1948</v>
      </c>
      <c r="E2271" s="26" t="s">
        <v>2089</v>
      </c>
      <c r="F2271" s="26" t="s">
        <v>9909</v>
      </c>
      <c r="G2271" s="26" t="s">
        <v>9910</v>
      </c>
      <c r="H2271" s="26" t="s">
        <v>9911</v>
      </c>
      <c r="I2271" s="26" t="s">
        <v>9912</v>
      </c>
      <c r="J2271" s="26" t="s">
        <v>1907</v>
      </c>
      <c r="K2271" s="26" t="s">
        <v>1907</v>
      </c>
      <c r="L2271" s="26" t="s">
        <v>1902</v>
      </c>
      <c r="M2271" s="26" t="s">
        <v>8490</v>
      </c>
      <c r="N2271" s="26" t="s">
        <v>8461</v>
      </c>
    </row>
    <row r="2272" spans="1:14" x14ac:dyDescent="0.25">
      <c r="A2272" s="25">
        <v>2263</v>
      </c>
      <c r="B2272" s="26" t="s">
        <v>9913</v>
      </c>
      <c r="C2272" s="26" t="s">
        <v>14</v>
      </c>
      <c r="D2272" s="26" t="s">
        <v>1894</v>
      </c>
      <c r="E2272" s="26" t="s">
        <v>2066</v>
      </c>
      <c r="F2272" s="26" t="s">
        <v>9914</v>
      </c>
      <c r="G2272" s="26" t="s">
        <v>9915</v>
      </c>
      <c r="H2272" s="26" t="s">
        <v>9916</v>
      </c>
      <c r="I2272" s="26" t="s">
        <v>9917</v>
      </c>
      <c r="J2272" s="26" t="s">
        <v>1916</v>
      </c>
      <c r="K2272" s="26" t="s">
        <v>1916</v>
      </c>
      <c r="L2272" s="26" t="s">
        <v>1902</v>
      </c>
      <c r="M2272" s="26" t="s">
        <v>9918</v>
      </c>
      <c r="N2272" s="26" t="s">
        <v>8461</v>
      </c>
    </row>
    <row r="2273" spans="1:14" x14ac:dyDescent="0.25">
      <c r="A2273" s="25">
        <v>2264</v>
      </c>
      <c r="B2273" s="26" t="s">
        <v>9919</v>
      </c>
      <c r="C2273" s="26" t="s">
        <v>14</v>
      </c>
      <c r="D2273" s="26" t="s">
        <v>1894</v>
      </c>
      <c r="E2273" s="26" t="s">
        <v>4512</v>
      </c>
      <c r="F2273" s="26" t="s">
        <v>9920</v>
      </c>
      <c r="G2273" s="26" t="s">
        <v>9921</v>
      </c>
      <c r="H2273" s="26" t="s">
        <v>9922</v>
      </c>
      <c r="I2273" s="26" t="s">
        <v>9917</v>
      </c>
      <c r="J2273" s="26" t="s">
        <v>1908</v>
      </c>
      <c r="K2273" s="26" t="s">
        <v>1908</v>
      </c>
      <c r="L2273" s="26" t="s">
        <v>1902</v>
      </c>
      <c r="M2273" s="26" t="s">
        <v>9923</v>
      </c>
      <c r="N2273" s="26" t="s">
        <v>8464</v>
      </c>
    </row>
    <row r="2274" spans="1:14" x14ac:dyDescent="0.25">
      <c r="A2274" s="25">
        <v>2265</v>
      </c>
      <c r="B2274" s="26" t="s">
        <v>9924</v>
      </c>
      <c r="C2274" s="26" t="s">
        <v>25</v>
      </c>
      <c r="D2274" s="26" t="s">
        <v>2047</v>
      </c>
      <c r="E2274" s="26" t="s">
        <v>2047</v>
      </c>
      <c r="F2274" s="26" t="s">
        <v>9925</v>
      </c>
      <c r="G2274" s="26" t="s">
        <v>9926</v>
      </c>
      <c r="H2274" s="26" t="s">
        <v>9927</v>
      </c>
      <c r="I2274" s="26" t="s">
        <v>9928</v>
      </c>
      <c r="J2274" s="26" t="s">
        <v>2094</v>
      </c>
      <c r="K2274" s="26" t="s">
        <v>2051</v>
      </c>
      <c r="L2274" s="26" t="s">
        <v>1902</v>
      </c>
      <c r="M2274" s="26" t="s">
        <v>8711</v>
      </c>
      <c r="N2274" s="26" t="s">
        <v>8461</v>
      </c>
    </row>
    <row r="2275" spans="1:14" x14ac:dyDescent="0.25">
      <c r="A2275" s="25">
        <v>2266</v>
      </c>
      <c r="B2275" s="26" t="s">
        <v>9929</v>
      </c>
      <c r="C2275" s="26" t="s">
        <v>33</v>
      </c>
      <c r="D2275" s="26" t="s">
        <v>33</v>
      </c>
      <c r="E2275" s="26" t="s">
        <v>4522</v>
      </c>
      <c r="F2275" s="26" t="s">
        <v>9930</v>
      </c>
      <c r="G2275" s="26" t="s">
        <v>9931</v>
      </c>
      <c r="H2275" s="26" t="s">
        <v>9932</v>
      </c>
      <c r="I2275" s="26" t="s">
        <v>9928</v>
      </c>
      <c r="J2275" s="26" t="s">
        <v>7286</v>
      </c>
      <c r="K2275" s="26" t="s">
        <v>7286</v>
      </c>
      <c r="L2275" s="26" t="s">
        <v>1902</v>
      </c>
      <c r="M2275" s="26" t="s">
        <v>9933</v>
      </c>
      <c r="N2275" s="26" t="s">
        <v>8464</v>
      </c>
    </row>
    <row r="2276" spans="1:14" x14ac:dyDescent="0.25">
      <c r="A2276" s="25">
        <v>2267</v>
      </c>
      <c r="B2276" s="26" t="s">
        <v>9934</v>
      </c>
      <c r="C2276" s="26" t="s">
        <v>26</v>
      </c>
      <c r="D2276" s="26" t="s">
        <v>3229</v>
      </c>
      <c r="E2276" s="26" t="s">
        <v>9935</v>
      </c>
      <c r="F2276" s="26" t="s">
        <v>9936</v>
      </c>
      <c r="G2276" s="26" t="s">
        <v>9937</v>
      </c>
      <c r="H2276" s="26" t="s">
        <v>9938</v>
      </c>
      <c r="I2276" s="26" t="s">
        <v>9928</v>
      </c>
      <c r="J2276" s="26" t="s">
        <v>1907</v>
      </c>
      <c r="K2276" s="26" t="s">
        <v>1907</v>
      </c>
      <c r="L2276" s="26" t="s">
        <v>1907</v>
      </c>
      <c r="M2276" s="26" t="s">
        <v>8527</v>
      </c>
      <c r="N2276" s="26" t="s">
        <v>8464</v>
      </c>
    </row>
    <row r="2277" spans="1:14" x14ac:dyDescent="0.25">
      <c r="A2277" s="25">
        <v>2268</v>
      </c>
      <c r="B2277" s="26" t="s">
        <v>9939</v>
      </c>
      <c r="C2277" s="26" t="s">
        <v>33</v>
      </c>
      <c r="D2277" s="26" t="s">
        <v>9940</v>
      </c>
      <c r="E2277" s="26" t="s">
        <v>9940</v>
      </c>
      <c r="F2277" s="26" t="s">
        <v>9941</v>
      </c>
      <c r="G2277" s="26" t="s">
        <v>9942</v>
      </c>
      <c r="H2277" s="26" t="s">
        <v>9943</v>
      </c>
      <c r="I2277" s="26" t="s">
        <v>9944</v>
      </c>
      <c r="J2277" s="26" t="s">
        <v>2070</v>
      </c>
      <c r="K2277" s="26" t="s">
        <v>2070</v>
      </c>
      <c r="L2277" s="26" t="s">
        <v>1902</v>
      </c>
      <c r="M2277" s="26" t="s">
        <v>9945</v>
      </c>
      <c r="N2277" s="26" t="s">
        <v>8464</v>
      </c>
    </row>
    <row r="2278" spans="1:14" x14ac:dyDescent="0.25">
      <c r="A2278" s="25">
        <v>2269</v>
      </c>
      <c r="B2278" s="26" t="s">
        <v>9379</v>
      </c>
      <c r="C2278" s="26" t="s">
        <v>21</v>
      </c>
      <c r="D2278" s="26" t="s">
        <v>1972</v>
      </c>
      <c r="E2278" s="26" t="s">
        <v>1972</v>
      </c>
      <c r="F2278" s="26" t="s">
        <v>9946</v>
      </c>
      <c r="G2278" s="26" t="s">
        <v>9947</v>
      </c>
      <c r="H2278" s="26" t="s">
        <v>9948</v>
      </c>
      <c r="I2278" s="26" t="s">
        <v>9949</v>
      </c>
      <c r="J2278" s="26" t="s">
        <v>1989</v>
      </c>
      <c r="K2278" s="26" t="s">
        <v>2007</v>
      </c>
      <c r="L2278" s="26" t="s">
        <v>1922</v>
      </c>
      <c r="M2278" s="26" t="s">
        <v>8479</v>
      </c>
      <c r="N2278" s="26" t="s">
        <v>8464</v>
      </c>
    </row>
    <row r="2279" spans="1:14" x14ac:dyDescent="0.25">
      <c r="A2279" s="25">
        <v>2270</v>
      </c>
      <c r="B2279" s="26" t="s">
        <v>9950</v>
      </c>
      <c r="C2279" s="26" t="s">
        <v>13</v>
      </c>
      <c r="D2279" s="26" t="s">
        <v>1948</v>
      </c>
      <c r="E2279" s="26" t="s">
        <v>2824</v>
      </c>
      <c r="F2279" s="26" t="s">
        <v>9951</v>
      </c>
      <c r="G2279" s="26" t="s">
        <v>9952</v>
      </c>
      <c r="H2279" s="26" t="s">
        <v>9953</v>
      </c>
      <c r="I2279" s="26" t="s">
        <v>9954</v>
      </c>
      <c r="J2279" s="26" t="s">
        <v>1900</v>
      </c>
      <c r="K2279" s="26" t="s">
        <v>1901</v>
      </c>
      <c r="L2279" s="26" t="s">
        <v>1922</v>
      </c>
      <c r="M2279" s="26" t="s">
        <v>8460</v>
      </c>
      <c r="N2279" s="26" t="s">
        <v>8461</v>
      </c>
    </row>
    <row r="2280" spans="1:14" x14ac:dyDescent="0.25">
      <c r="A2280" s="25">
        <v>2271</v>
      </c>
      <c r="B2280" s="26" t="s">
        <v>9955</v>
      </c>
      <c r="C2280" s="26" t="s">
        <v>13</v>
      </c>
      <c r="D2280" s="26" t="s">
        <v>2574</v>
      </c>
      <c r="E2280" s="26" t="s">
        <v>2574</v>
      </c>
      <c r="F2280" s="26" t="s">
        <v>9956</v>
      </c>
      <c r="G2280" s="26" t="s">
        <v>9957</v>
      </c>
      <c r="H2280" s="26" t="s">
        <v>9958</v>
      </c>
      <c r="I2280" s="26" t="s">
        <v>9959</v>
      </c>
      <c r="J2280" s="26" t="s">
        <v>1900</v>
      </c>
      <c r="K2280" s="26" t="s">
        <v>1900</v>
      </c>
      <c r="L2280" s="26" t="s">
        <v>1900</v>
      </c>
      <c r="M2280" s="26" t="s">
        <v>8490</v>
      </c>
      <c r="N2280" s="26" t="s">
        <v>8464</v>
      </c>
    </row>
    <row r="2281" spans="1:14" x14ac:dyDescent="0.25">
      <c r="A2281" s="25">
        <v>2272</v>
      </c>
      <c r="B2281" s="26" t="s">
        <v>9960</v>
      </c>
      <c r="C2281" s="26" t="s">
        <v>13</v>
      </c>
      <c r="D2281" s="26" t="s">
        <v>1948</v>
      </c>
      <c r="E2281" s="26" t="s">
        <v>1949</v>
      </c>
      <c r="F2281" s="26" t="s">
        <v>9961</v>
      </c>
      <c r="G2281" s="26" t="s">
        <v>9962</v>
      </c>
      <c r="H2281" s="26" t="s">
        <v>9963</v>
      </c>
      <c r="I2281" s="26" t="s">
        <v>9964</v>
      </c>
      <c r="J2281" s="26" t="s">
        <v>1916</v>
      </c>
      <c r="K2281" s="26" t="s">
        <v>1916</v>
      </c>
      <c r="L2281" s="26" t="s">
        <v>1908</v>
      </c>
      <c r="M2281" s="26" t="s">
        <v>9965</v>
      </c>
      <c r="N2281" s="26" t="s">
        <v>8461</v>
      </c>
    </row>
    <row r="2282" spans="1:14" x14ac:dyDescent="0.25">
      <c r="A2282" s="25">
        <v>2273</v>
      </c>
      <c r="B2282" s="26" t="s">
        <v>1867</v>
      </c>
      <c r="C2282" s="26" t="s">
        <v>14</v>
      </c>
      <c r="D2282" s="26" t="s">
        <v>1894</v>
      </c>
      <c r="E2282" s="26" t="s">
        <v>1903</v>
      </c>
      <c r="F2282" s="26" t="s">
        <v>8365</v>
      </c>
      <c r="G2282" s="26" t="s">
        <v>9968</v>
      </c>
      <c r="H2282" s="26" t="s">
        <v>9862</v>
      </c>
      <c r="I2282" s="26" t="s">
        <v>9969</v>
      </c>
      <c r="J2282" s="26" t="s">
        <v>1907</v>
      </c>
      <c r="K2282" s="26" t="s">
        <v>1907</v>
      </c>
      <c r="L2282" s="26" t="s">
        <v>1902</v>
      </c>
      <c r="M2282" s="26" t="s">
        <v>8490</v>
      </c>
      <c r="N2282" s="26" t="s">
        <v>8461</v>
      </c>
    </row>
    <row r="2283" spans="1:14" x14ac:dyDescent="0.25">
      <c r="A2283" s="25">
        <v>2274</v>
      </c>
      <c r="B2283" s="26" t="s">
        <v>9970</v>
      </c>
      <c r="C2283" s="26" t="s">
        <v>14</v>
      </c>
      <c r="D2283" s="26" t="s">
        <v>1894</v>
      </c>
      <c r="E2283" s="26" t="s">
        <v>2629</v>
      </c>
      <c r="F2283" s="26" t="s">
        <v>9971</v>
      </c>
      <c r="G2283" s="26" t="s">
        <v>9972</v>
      </c>
      <c r="H2283" s="26" t="s">
        <v>9973</v>
      </c>
      <c r="I2283" s="26" t="s">
        <v>9969</v>
      </c>
      <c r="J2283" s="26" t="s">
        <v>1989</v>
      </c>
      <c r="K2283" s="26" t="s">
        <v>1989</v>
      </c>
      <c r="L2283" s="26" t="s">
        <v>1902</v>
      </c>
      <c r="M2283" s="26" t="s">
        <v>8749</v>
      </c>
      <c r="N2283" s="26" t="s">
        <v>8464</v>
      </c>
    </row>
    <row r="2284" spans="1:14" x14ac:dyDescent="0.25">
      <c r="A2284" s="25">
        <v>2275</v>
      </c>
      <c r="B2284" s="26" t="s">
        <v>1695</v>
      </c>
      <c r="C2284" s="26" t="s">
        <v>33</v>
      </c>
      <c r="D2284" s="26" t="s">
        <v>33</v>
      </c>
      <c r="E2284" s="26" t="s">
        <v>33</v>
      </c>
      <c r="F2284" s="26" t="s">
        <v>9974</v>
      </c>
      <c r="G2284" s="26" t="s">
        <v>9975</v>
      </c>
      <c r="H2284" s="26" t="s">
        <v>7705</v>
      </c>
      <c r="I2284" s="26" t="s">
        <v>9976</v>
      </c>
      <c r="J2284" s="26" t="s">
        <v>1932</v>
      </c>
      <c r="K2284" s="26" t="s">
        <v>1916</v>
      </c>
      <c r="L2284" s="26" t="s">
        <v>1943</v>
      </c>
      <c r="M2284" s="26" t="s">
        <v>8478</v>
      </c>
      <c r="N2284" s="26" t="s">
        <v>8464</v>
      </c>
    </row>
    <row r="2285" spans="1:14" x14ac:dyDescent="0.25">
      <c r="A2285" s="25">
        <v>2276</v>
      </c>
      <c r="B2285" s="26" t="s">
        <v>9977</v>
      </c>
      <c r="C2285" s="26" t="s">
        <v>21</v>
      </c>
      <c r="D2285" s="26" t="s">
        <v>1909</v>
      </c>
      <c r="E2285" s="26" t="s">
        <v>1910</v>
      </c>
      <c r="F2285" s="26" t="s">
        <v>9978</v>
      </c>
      <c r="G2285" s="26" t="s">
        <v>9979</v>
      </c>
      <c r="H2285" s="26" t="s">
        <v>9980</v>
      </c>
      <c r="I2285" s="26" t="s">
        <v>9981</v>
      </c>
      <c r="J2285" s="26" t="s">
        <v>1900</v>
      </c>
      <c r="K2285" s="26" t="s">
        <v>1900</v>
      </c>
      <c r="L2285" s="26" t="s">
        <v>1900</v>
      </c>
      <c r="M2285" s="26" t="s">
        <v>8508</v>
      </c>
      <c r="N2285" s="26" t="s">
        <v>8464</v>
      </c>
    </row>
    <row r="2286" spans="1:14" x14ac:dyDescent="0.25">
      <c r="A2286" s="25">
        <v>2277</v>
      </c>
      <c r="B2286" s="26" t="s">
        <v>9982</v>
      </c>
      <c r="C2286" s="26" t="s">
        <v>13</v>
      </c>
      <c r="D2286" s="26" t="s">
        <v>6695</v>
      </c>
      <c r="E2286" s="26" t="s">
        <v>6695</v>
      </c>
      <c r="F2286" s="26" t="s">
        <v>9983</v>
      </c>
      <c r="G2286" s="26" t="s">
        <v>9984</v>
      </c>
      <c r="H2286" s="26" t="s">
        <v>9985</v>
      </c>
      <c r="I2286" s="26" t="s">
        <v>9986</v>
      </c>
      <c r="J2286" s="26" t="s">
        <v>1916</v>
      </c>
      <c r="K2286" s="26" t="s">
        <v>1916</v>
      </c>
      <c r="L2286" s="26" t="s">
        <v>1908</v>
      </c>
      <c r="M2286" s="26" t="s">
        <v>8486</v>
      </c>
      <c r="N2286" s="26" t="s">
        <v>8461</v>
      </c>
    </row>
    <row r="2287" spans="1:14" x14ac:dyDescent="0.25">
      <c r="A2287" s="25">
        <v>2278</v>
      </c>
      <c r="B2287" s="26" t="s">
        <v>9987</v>
      </c>
      <c r="C2287" s="26" t="s">
        <v>13</v>
      </c>
      <c r="D2287" s="26" t="s">
        <v>6172</v>
      </c>
      <c r="E2287" s="26" t="s">
        <v>9988</v>
      </c>
      <c r="F2287" s="26" t="s">
        <v>9989</v>
      </c>
      <c r="G2287" s="26" t="s">
        <v>9990</v>
      </c>
      <c r="H2287" s="26" t="s">
        <v>9991</v>
      </c>
      <c r="I2287" s="26" t="s">
        <v>9992</v>
      </c>
      <c r="J2287" s="26" t="s">
        <v>1937</v>
      </c>
      <c r="K2287" s="26" t="s">
        <v>1937</v>
      </c>
      <c r="L2287" s="26" t="s">
        <v>1902</v>
      </c>
      <c r="M2287" s="26" t="s">
        <v>8460</v>
      </c>
      <c r="N2287" s="26" t="s">
        <v>10339</v>
      </c>
    </row>
    <row r="2288" spans="1:14" x14ac:dyDescent="0.25">
      <c r="A2288" s="25">
        <v>2279</v>
      </c>
      <c r="B2288" s="26" t="s">
        <v>9993</v>
      </c>
      <c r="C2288" s="26" t="s">
        <v>13</v>
      </c>
      <c r="D2288" s="26" t="s">
        <v>1948</v>
      </c>
      <c r="E2288" s="26" t="s">
        <v>3336</v>
      </c>
      <c r="F2288" s="26" t="s">
        <v>9994</v>
      </c>
      <c r="G2288" s="26" t="s">
        <v>9995</v>
      </c>
      <c r="H2288" s="26" t="s">
        <v>9996</v>
      </c>
      <c r="I2288" s="26" t="s">
        <v>9997</v>
      </c>
      <c r="J2288" s="26" t="s">
        <v>1908</v>
      </c>
      <c r="K2288" s="26" t="s">
        <v>1908</v>
      </c>
      <c r="L2288" s="26" t="s">
        <v>1922</v>
      </c>
      <c r="M2288" s="26" t="s">
        <v>8552</v>
      </c>
      <c r="N2288" s="26" t="s">
        <v>8461</v>
      </c>
    </row>
    <row r="2289" spans="1:14" x14ac:dyDescent="0.25">
      <c r="A2289" s="25">
        <v>2280</v>
      </c>
      <c r="B2289" s="26" t="s">
        <v>9998</v>
      </c>
      <c r="C2289" s="26" t="s">
        <v>13</v>
      </c>
      <c r="D2289" s="26" t="s">
        <v>1948</v>
      </c>
      <c r="E2289" s="26" t="s">
        <v>2089</v>
      </c>
      <c r="F2289" s="26" t="s">
        <v>9999</v>
      </c>
      <c r="G2289" s="26" t="s">
        <v>10000</v>
      </c>
      <c r="H2289" s="26" t="s">
        <v>10001</v>
      </c>
      <c r="I2289" s="26" t="s">
        <v>10002</v>
      </c>
      <c r="J2289" s="26" t="s">
        <v>2007</v>
      </c>
      <c r="K2289" s="26" t="s">
        <v>1932</v>
      </c>
      <c r="L2289" s="26" t="s">
        <v>1937</v>
      </c>
      <c r="M2289" s="26" t="s">
        <v>9579</v>
      </c>
      <c r="N2289" s="26" t="s">
        <v>8464</v>
      </c>
    </row>
    <row r="2290" spans="1:14" x14ac:dyDescent="0.25">
      <c r="A2290" s="25">
        <v>2281</v>
      </c>
      <c r="B2290" s="26" t="s">
        <v>10003</v>
      </c>
      <c r="C2290" s="26" t="s">
        <v>13</v>
      </c>
      <c r="D2290" s="26" t="s">
        <v>1948</v>
      </c>
      <c r="E2290" s="26" t="s">
        <v>2089</v>
      </c>
      <c r="F2290" s="26" t="s">
        <v>10004</v>
      </c>
      <c r="G2290" s="26" t="s">
        <v>10005</v>
      </c>
      <c r="H2290" s="26" t="s">
        <v>10006</v>
      </c>
      <c r="I2290" s="26" t="s">
        <v>10002</v>
      </c>
      <c r="J2290" s="26" t="s">
        <v>2007</v>
      </c>
      <c r="K2290" s="26" t="s">
        <v>2007</v>
      </c>
      <c r="L2290" s="26" t="s">
        <v>1943</v>
      </c>
      <c r="M2290" s="26" t="s">
        <v>9579</v>
      </c>
      <c r="N2290" s="26" t="s">
        <v>8464</v>
      </c>
    </row>
    <row r="2291" spans="1:14" x14ac:dyDescent="0.25">
      <c r="A2291" s="25">
        <v>2282</v>
      </c>
      <c r="B2291" s="26" t="s">
        <v>10007</v>
      </c>
      <c r="C2291" s="26" t="s">
        <v>25</v>
      </c>
      <c r="D2291" s="26" t="s">
        <v>2173</v>
      </c>
      <c r="E2291" s="26" t="s">
        <v>2173</v>
      </c>
      <c r="F2291" s="26" t="s">
        <v>10008</v>
      </c>
      <c r="G2291" s="26" t="s">
        <v>10009</v>
      </c>
      <c r="H2291" s="26" t="s">
        <v>10010</v>
      </c>
      <c r="I2291" s="26" t="s">
        <v>10002</v>
      </c>
      <c r="J2291" s="26" t="s">
        <v>1900</v>
      </c>
      <c r="K2291" s="26" t="s">
        <v>1901</v>
      </c>
      <c r="L2291" s="26" t="s">
        <v>1922</v>
      </c>
      <c r="M2291" s="26" t="s">
        <v>8658</v>
      </c>
      <c r="N2291" s="26" t="s">
        <v>8474</v>
      </c>
    </row>
    <row r="2292" spans="1:14" x14ac:dyDescent="0.25">
      <c r="A2292" s="25">
        <v>2283</v>
      </c>
      <c r="B2292" s="26" t="s">
        <v>10011</v>
      </c>
      <c r="C2292" s="26" t="s">
        <v>19</v>
      </c>
      <c r="D2292" s="26" t="s">
        <v>10012</v>
      </c>
      <c r="E2292" s="26" t="s">
        <v>10013</v>
      </c>
      <c r="F2292" s="26" t="s">
        <v>10014</v>
      </c>
      <c r="G2292" s="26" t="s">
        <v>10015</v>
      </c>
      <c r="H2292" s="26" t="s">
        <v>10016</v>
      </c>
      <c r="I2292" s="26" t="s">
        <v>10002</v>
      </c>
      <c r="J2292" s="26" t="s">
        <v>1900</v>
      </c>
      <c r="K2292" s="26" t="s">
        <v>1900</v>
      </c>
      <c r="L2292" s="26" t="s">
        <v>1902</v>
      </c>
      <c r="M2292" s="26" t="s">
        <v>8771</v>
      </c>
      <c r="N2292" s="26" t="s">
        <v>8464</v>
      </c>
    </row>
    <row r="2293" spans="1:14" x14ac:dyDescent="0.25">
      <c r="A2293" s="25">
        <v>2284</v>
      </c>
      <c r="B2293" s="26" t="s">
        <v>1438</v>
      </c>
      <c r="C2293" s="26" t="s">
        <v>14</v>
      </c>
      <c r="D2293" s="26" t="s">
        <v>1894</v>
      </c>
      <c r="E2293" s="26" t="s">
        <v>2564</v>
      </c>
      <c r="F2293" s="26" t="s">
        <v>10017</v>
      </c>
      <c r="G2293" s="26" t="s">
        <v>10018</v>
      </c>
      <c r="H2293" s="26" t="s">
        <v>10019</v>
      </c>
      <c r="I2293" s="26" t="s">
        <v>10002</v>
      </c>
      <c r="J2293" s="26" t="s">
        <v>1907</v>
      </c>
      <c r="K2293" s="26" t="s">
        <v>1907</v>
      </c>
      <c r="L2293" s="26" t="s">
        <v>1902</v>
      </c>
      <c r="M2293" s="26" t="s">
        <v>10020</v>
      </c>
      <c r="N2293" s="26" t="s">
        <v>8464</v>
      </c>
    </row>
    <row r="2294" spans="1:14" x14ac:dyDescent="0.25">
      <c r="A2294" s="25">
        <v>2285</v>
      </c>
      <c r="B2294" s="26" t="s">
        <v>10049</v>
      </c>
      <c r="C2294" s="26" t="s">
        <v>13</v>
      </c>
      <c r="D2294" s="26" t="s">
        <v>1948</v>
      </c>
      <c r="E2294" s="26" t="s">
        <v>2089</v>
      </c>
      <c r="F2294" s="26" t="s">
        <v>10050</v>
      </c>
      <c r="G2294" s="26" t="s">
        <v>10051</v>
      </c>
      <c r="H2294" s="26" t="s">
        <v>10052</v>
      </c>
      <c r="I2294" s="26" t="s">
        <v>10053</v>
      </c>
      <c r="J2294" s="26" t="s">
        <v>2007</v>
      </c>
      <c r="K2294" s="26" t="s">
        <v>2007</v>
      </c>
      <c r="L2294" s="26" t="s">
        <v>2007</v>
      </c>
      <c r="M2294" s="26" t="s">
        <v>8486</v>
      </c>
      <c r="N2294" s="26" t="s">
        <v>8461</v>
      </c>
    </row>
    <row r="2295" spans="1:14" x14ac:dyDescent="0.25">
      <c r="A2295" s="25">
        <v>2286</v>
      </c>
      <c r="B2295" s="26" t="s">
        <v>10054</v>
      </c>
      <c r="C2295" s="26" t="s">
        <v>34</v>
      </c>
      <c r="D2295" s="26" t="s">
        <v>2395</v>
      </c>
      <c r="E2295" s="26" t="s">
        <v>4052</v>
      </c>
      <c r="F2295" s="26" t="s">
        <v>10055</v>
      </c>
      <c r="G2295" s="26" t="s">
        <v>10056</v>
      </c>
      <c r="H2295" s="26" t="s">
        <v>10057</v>
      </c>
      <c r="I2295" s="26" t="s">
        <v>10058</v>
      </c>
      <c r="J2295" s="26" t="s">
        <v>1901</v>
      </c>
      <c r="K2295" s="26" t="s">
        <v>1901</v>
      </c>
      <c r="L2295" s="26" t="s">
        <v>1902</v>
      </c>
      <c r="M2295" s="26" t="s">
        <v>10059</v>
      </c>
      <c r="N2295" s="26" t="s">
        <v>10339</v>
      </c>
    </row>
    <row r="2296" spans="1:14" x14ac:dyDescent="0.25">
      <c r="A2296" s="25">
        <v>2287</v>
      </c>
      <c r="B2296" s="26" t="s">
        <v>10060</v>
      </c>
      <c r="C2296" s="26" t="s">
        <v>28</v>
      </c>
      <c r="D2296" s="26" t="s">
        <v>28</v>
      </c>
      <c r="E2296" s="26" t="s">
        <v>3112</v>
      </c>
      <c r="F2296" s="26" t="s">
        <v>10061</v>
      </c>
      <c r="G2296" s="26" t="s">
        <v>10062</v>
      </c>
      <c r="H2296" s="26" t="s">
        <v>10063</v>
      </c>
      <c r="I2296" s="26" t="s">
        <v>10058</v>
      </c>
      <c r="J2296" s="26" t="s">
        <v>1907</v>
      </c>
      <c r="K2296" s="26" t="s">
        <v>1907</v>
      </c>
      <c r="L2296" s="26" t="s">
        <v>1902</v>
      </c>
      <c r="M2296" s="26" t="s">
        <v>8505</v>
      </c>
      <c r="N2296" s="26" t="s">
        <v>8459</v>
      </c>
    </row>
    <row r="2297" spans="1:14" x14ac:dyDescent="0.25">
      <c r="A2297" s="25">
        <v>2288</v>
      </c>
      <c r="B2297" s="26" t="s">
        <v>10064</v>
      </c>
      <c r="C2297" s="26" t="s">
        <v>34</v>
      </c>
      <c r="D2297" s="26" t="s">
        <v>10065</v>
      </c>
      <c r="E2297" s="26" t="s">
        <v>10066</v>
      </c>
      <c r="F2297" s="26" t="s">
        <v>10067</v>
      </c>
      <c r="G2297" s="26" t="s">
        <v>10068</v>
      </c>
      <c r="H2297" s="26" t="s">
        <v>10069</v>
      </c>
      <c r="I2297" s="26" t="s">
        <v>10058</v>
      </c>
      <c r="J2297" s="26" t="s">
        <v>2065</v>
      </c>
      <c r="K2297" s="26" t="s">
        <v>2065</v>
      </c>
      <c r="L2297" s="26" t="s">
        <v>1902</v>
      </c>
      <c r="M2297" s="26" t="s">
        <v>8486</v>
      </c>
      <c r="N2297" s="26" t="s">
        <v>10339</v>
      </c>
    </row>
    <row r="2298" spans="1:14" x14ac:dyDescent="0.25">
      <c r="A2298" s="25">
        <v>2289</v>
      </c>
      <c r="B2298" s="26" t="s">
        <v>10070</v>
      </c>
      <c r="C2298" s="26" t="s">
        <v>27</v>
      </c>
      <c r="D2298" s="26" t="s">
        <v>2146</v>
      </c>
      <c r="E2298" s="26" t="s">
        <v>2147</v>
      </c>
      <c r="F2298" s="26" t="s">
        <v>10071</v>
      </c>
      <c r="G2298" s="26" t="s">
        <v>10072</v>
      </c>
      <c r="H2298" s="26" t="s">
        <v>10073</v>
      </c>
      <c r="I2298" s="26" t="s">
        <v>10074</v>
      </c>
      <c r="J2298" s="26" t="s">
        <v>1932</v>
      </c>
      <c r="K2298" s="26" t="s">
        <v>1932</v>
      </c>
      <c r="L2298" s="26" t="s">
        <v>1902</v>
      </c>
      <c r="M2298" s="26" t="s">
        <v>10075</v>
      </c>
      <c r="N2298" s="26" t="s">
        <v>8461</v>
      </c>
    </row>
    <row r="2299" spans="1:14" x14ac:dyDescent="0.25">
      <c r="A2299" s="25">
        <v>2290</v>
      </c>
      <c r="B2299" s="26" t="s">
        <v>10021</v>
      </c>
      <c r="C2299" s="26" t="s">
        <v>26</v>
      </c>
      <c r="D2299" s="26" t="s">
        <v>3229</v>
      </c>
      <c r="E2299" s="26" t="s">
        <v>3230</v>
      </c>
      <c r="F2299" s="26" t="s">
        <v>10022</v>
      </c>
      <c r="G2299" s="26" t="s">
        <v>10023</v>
      </c>
      <c r="H2299" s="26" t="s">
        <v>10024</v>
      </c>
      <c r="I2299" s="26" t="s">
        <v>10025</v>
      </c>
      <c r="J2299" s="26" t="s">
        <v>1901</v>
      </c>
      <c r="K2299" s="26" t="s">
        <v>1907</v>
      </c>
      <c r="L2299" s="26" t="s">
        <v>1902</v>
      </c>
      <c r="M2299" s="26" t="s">
        <v>8472</v>
      </c>
      <c r="N2299" s="26" t="s">
        <v>8461</v>
      </c>
    </row>
    <row r="2300" spans="1:14" x14ac:dyDescent="0.25">
      <c r="A2300" s="25">
        <v>2291</v>
      </c>
      <c r="B2300" s="26" t="s">
        <v>10076</v>
      </c>
      <c r="C2300" s="26" t="s">
        <v>33</v>
      </c>
      <c r="D2300" s="26" t="s">
        <v>33</v>
      </c>
      <c r="E2300" s="26" t="s">
        <v>33</v>
      </c>
      <c r="F2300" s="26" t="s">
        <v>10077</v>
      </c>
      <c r="G2300" s="26" t="s">
        <v>10078</v>
      </c>
      <c r="H2300" s="26" t="s">
        <v>10079</v>
      </c>
      <c r="I2300" s="26" t="s">
        <v>10025</v>
      </c>
      <c r="J2300" s="26" t="s">
        <v>1900</v>
      </c>
      <c r="K2300" s="26" t="s">
        <v>1900</v>
      </c>
      <c r="L2300" s="26" t="s">
        <v>1902</v>
      </c>
      <c r="M2300" s="26" t="s">
        <v>8486</v>
      </c>
      <c r="N2300" s="26" t="s">
        <v>8461</v>
      </c>
    </row>
    <row r="2301" spans="1:14" x14ac:dyDescent="0.25">
      <c r="A2301" s="25">
        <v>2292</v>
      </c>
      <c r="B2301" s="26" t="s">
        <v>248</v>
      </c>
      <c r="C2301" s="26" t="s">
        <v>13</v>
      </c>
      <c r="D2301" s="26" t="s">
        <v>1948</v>
      </c>
      <c r="E2301" s="26" t="s">
        <v>2639</v>
      </c>
      <c r="F2301" s="26" t="s">
        <v>10026</v>
      </c>
      <c r="G2301" s="26" t="s">
        <v>10027</v>
      </c>
      <c r="H2301" s="26" t="s">
        <v>10028</v>
      </c>
      <c r="I2301" s="26" t="s">
        <v>10029</v>
      </c>
      <c r="J2301" s="26" t="s">
        <v>1900</v>
      </c>
      <c r="K2301" s="26" t="s">
        <v>1900</v>
      </c>
      <c r="L2301" s="26" t="s">
        <v>1900</v>
      </c>
      <c r="M2301" s="26" t="s">
        <v>8788</v>
      </c>
      <c r="N2301" s="26" t="s">
        <v>8461</v>
      </c>
    </row>
    <row r="2302" spans="1:14" x14ac:dyDescent="0.25">
      <c r="A2302" s="25">
        <v>2293</v>
      </c>
      <c r="B2302" s="26" t="s">
        <v>10080</v>
      </c>
      <c r="C2302" s="26" t="s">
        <v>13</v>
      </c>
      <c r="D2302" s="26" t="s">
        <v>6695</v>
      </c>
      <c r="E2302" s="26" t="s">
        <v>6695</v>
      </c>
      <c r="F2302" s="26" t="s">
        <v>10081</v>
      </c>
      <c r="G2302" s="26" t="s">
        <v>10082</v>
      </c>
      <c r="H2302" s="26" t="s">
        <v>10083</v>
      </c>
      <c r="I2302" s="26" t="s">
        <v>10084</v>
      </c>
      <c r="J2302" s="26" t="s">
        <v>1908</v>
      </c>
      <c r="K2302" s="26" t="s">
        <v>1937</v>
      </c>
      <c r="L2302" s="26" t="s">
        <v>1937</v>
      </c>
      <c r="M2302" s="26" t="s">
        <v>8490</v>
      </c>
      <c r="N2302" s="26" t="s">
        <v>8464</v>
      </c>
    </row>
    <row r="2303" spans="1:14" x14ac:dyDescent="0.25">
      <c r="A2303" s="25">
        <v>2294</v>
      </c>
      <c r="B2303" s="26" t="s">
        <v>10030</v>
      </c>
      <c r="C2303" s="26" t="s">
        <v>12</v>
      </c>
      <c r="D2303" s="26" t="s">
        <v>1982</v>
      </c>
      <c r="E2303" s="26" t="s">
        <v>4224</v>
      </c>
      <c r="F2303" s="26" t="s">
        <v>10031</v>
      </c>
      <c r="G2303" s="26" t="s">
        <v>10032</v>
      </c>
      <c r="H2303" s="26" t="s">
        <v>10033</v>
      </c>
      <c r="I2303" s="26" t="s">
        <v>10034</v>
      </c>
      <c r="J2303" s="26" t="s">
        <v>1908</v>
      </c>
      <c r="K2303" s="26" t="s">
        <v>1937</v>
      </c>
      <c r="L2303" s="26" t="s">
        <v>1922</v>
      </c>
      <c r="M2303" s="26" t="s">
        <v>10035</v>
      </c>
      <c r="N2303" s="26" t="s">
        <v>8461</v>
      </c>
    </row>
    <row r="2304" spans="1:14" x14ac:dyDescent="0.25">
      <c r="A2304" s="25">
        <v>2295</v>
      </c>
      <c r="B2304" s="26" t="s">
        <v>925</v>
      </c>
      <c r="C2304" s="26" t="s">
        <v>13</v>
      </c>
      <c r="D2304" s="26" t="s">
        <v>1948</v>
      </c>
      <c r="E2304" s="26" t="s">
        <v>3226</v>
      </c>
      <c r="F2304" s="26" t="s">
        <v>10036</v>
      </c>
      <c r="G2304" s="26" t="s">
        <v>10037</v>
      </c>
      <c r="H2304" s="26" t="s">
        <v>10038</v>
      </c>
      <c r="I2304" s="26" t="s">
        <v>10034</v>
      </c>
      <c r="J2304" s="26" t="s">
        <v>1916</v>
      </c>
      <c r="K2304" s="26" t="s">
        <v>1916</v>
      </c>
      <c r="L2304" s="26" t="s">
        <v>1902</v>
      </c>
      <c r="M2304" s="26" t="s">
        <v>10039</v>
      </c>
      <c r="N2304" s="26" t="s">
        <v>8461</v>
      </c>
    </row>
    <row r="2305" spans="1:14" x14ac:dyDescent="0.25">
      <c r="A2305" s="25">
        <v>2296</v>
      </c>
      <c r="B2305" s="26" t="s">
        <v>10040</v>
      </c>
      <c r="C2305" s="26" t="s">
        <v>13</v>
      </c>
      <c r="D2305" s="26" t="s">
        <v>1948</v>
      </c>
      <c r="E2305" s="26" t="s">
        <v>1949</v>
      </c>
      <c r="F2305" s="26" t="s">
        <v>10041</v>
      </c>
      <c r="G2305" s="26" t="s">
        <v>10042</v>
      </c>
      <c r="H2305" s="26" t="s">
        <v>10043</v>
      </c>
      <c r="I2305" s="26" t="s">
        <v>10034</v>
      </c>
      <c r="J2305" s="26" t="s">
        <v>1901</v>
      </c>
      <c r="K2305" s="26" t="s">
        <v>1907</v>
      </c>
      <c r="L2305" s="26" t="s">
        <v>1907</v>
      </c>
      <c r="M2305" s="26" t="s">
        <v>8518</v>
      </c>
      <c r="N2305" s="26" t="s">
        <v>8464</v>
      </c>
    </row>
    <row r="2306" spans="1:14" x14ac:dyDescent="0.25">
      <c r="A2306" s="25">
        <v>2297</v>
      </c>
      <c r="B2306" s="26" t="s">
        <v>764</v>
      </c>
      <c r="C2306" s="26" t="s">
        <v>12</v>
      </c>
      <c r="D2306" s="26" t="s">
        <v>6909</v>
      </c>
      <c r="E2306" s="26" t="s">
        <v>6910</v>
      </c>
      <c r="F2306" s="26" t="s">
        <v>10044</v>
      </c>
      <c r="G2306" s="26" t="s">
        <v>10045</v>
      </c>
      <c r="H2306" s="26" t="s">
        <v>10046</v>
      </c>
      <c r="I2306" s="26" t="s">
        <v>10034</v>
      </c>
      <c r="J2306" s="26" t="s">
        <v>1988</v>
      </c>
      <c r="K2306" s="26" t="s">
        <v>1988</v>
      </c>
      <c r="L2306" s="26" t="s">
        <v>1902</v>
      </c>
      <c r="M2306" s="26" t="s">
        <v>8466</v>
      </c>
      <c r="N2306" s="26" t="s">
        <v>8461</v>
      </c>
    </row>
    <row r="2307" spans="1:14" x14ac:dyDescent="0.25">
      <c r="A2307" s="25">
        <v>2298</v>
      </c>
      <c r="B2307" s="26" t="s">
        <v>10085</v>
      </c>
      <c r="C2307" s="26" t="s">
        <v>22</v>
      </c>
      <c r="D2307" s="26" t="s">
        <v>3429</v>
      </c>
      <c r="E2307" s="26" t="s">
        <v>10086</v>
      </c>
      <c r="F2307" s="26" t="s">
        <v>10087</v>
      </c>
      <c r="G2307" s="26" t="s">
        <v>10088</v>
      </c>
      <c r="H2307" s="26" t="s">
        <v>10089</v>
      </c>
      <c r="I2307" s="26" t="s">
        <v>10090</v>
      </c>
      <c r="J2307" s="26" t="s">
        <v>1907</v>
      </c>
      <c r="K2307" s="26" t="s">
        <v>1907</v>
      </c>
      <c r="L2307" s="26" t="s">
        <v>1907</v>
      </c>
      <c r="M2307" s="26" t="s">
        <v>8786</v>
      </c>
      <c r="N2307" s="26" t="s">
        <v>8461</v>
      </c>
    </row>
    <row r="2308" spans="1:14" x14ac:dyDescent="0.25">
      <c r="A2308" s="25">
        <v>2299</v>
      </c>
      <c r="B2308" s="26" t="s">
        <v>10091</v>
      </c>
      <c r="C2308" s="26" t="s">
        <v>14</v>
      </c>
      <c r="D2308" s="26" t="s">
        <v>1894</v>
      </c>
      <c r="E2308" s="26" t="s">
        <v>2629</v>
      </c>
      <c r="F2308" s="26" t="s">
        <v>10092</v>
      </c>
      <c r="G2308" s="26" t="s">
        <v>10093</v>
      </c>
      <c r="H2308" s="26" t="s">
        <v>10094</v>
      </c>
      <c r="I2308" s="26" t="s">
        <v>10090</v>
      </c>
      <c r="J2308" s="26" t="s">
        <v>1900</v>
      </c>
      <c r="K2308" s="26" t="s">
        <v>1900</v>
      </c>
      <c r="L2308" s="26" t="s">
        <v>1902</v>
      </c>
      <c r="M2308" s="26" t="s">
        <v>10095</v>
      </c>
      <c r="N2308" s="26" t="s">
        <v>8459</v>
      </c>
    </row>
    <row r="2309" spans="1:14" x14ac:dyDescent="0.25">
      <c r="A2309" s="25">
        <v>2300</v>
      </c>
      <c r="B2309" s="26" t="s">
        <v>10096</v>
      </c>
      <c r="C2309" s="26" t="s">
        <v>12</v>
      </c>
      <c r="D2309" s="26" t="s">
        <v>3406</v>
      </c>
      <c r="E2309" s="26" t="s">
        <v>3406</v>
      </c>
      <c r="F2309" s="26" t="s">
        <v>10097</v>
      </c>
      <c r="G2309" s="26" t="s">
        <v>10098</v>
      </c>
      <c r="H2309" s="26" t="s">
        <v>10099</v>
      </c>
      <c r="I2309" s="26" t="s">
        <v>10100</v>
      </c>
      <c r="J2309" s="26" t="s">
        <v>2007</v>
      </c>
      <c r="K2309" s="26" t="s">
        <v>2007</v>
      </c>
      <c r="L2309" s="26" t="s">
        <v>1902</v>
      </c>
      <c r="M2309" s="26" t="s">
        <v>8490</v>
      </c>
      <c r="N2309" s="26" t="s">
        <v>8461</v>
      </c>
    </row>
    <row r="2310" spans="1:14" x14ac:dyDescent="0.25">
      <c r="A2310" s="25">
        <v>2301</v>
      </c>
      <c r="B2310" s="26" t="s">
        <v>10101</v>
      </c>
      <c r="C2310" s="26" t="s">
        <v>27</v>
      </c>
      <c r="D2310" s="26" t="s">
        <v>2146</v>
      </c>
      <c r="E2310" s="26" t="s">
        <v>2147</v>
      </c>
      <c r="F2310" s="26" t="s">
        <v>10102</v>
      </c>
      <c r="G2310" s="26" t="s">
        <v>10103</v>
      </c>
      <c r="H2310" s="26" t="s">
        <v>10104</v>
      </c>
      <c r="I2310" s="26" t="s">
        <v>10100</v>
      </c>
      <c r="J2310" s="26" t="s">
        <v>1908</v>
      </c>
      <c r="K2310" s="26" t="s">
        <v>1908</v>
      </c>
      <c r="L2310" s="26" t="s">
        <v>1902</v>
      </c>
      <c r="M2310" s="26" t="s">
        <v>8470</v>
      </c>
      <c r="N2310" s="26" t="s">
        <v>10339</v>
      </c>
    </row>
    <row r="2311" spans="1:14" x14ac:dyDescent="0.25">
      <c r="A2311" s="25">
        <v>2302</v>
      </c>
      <c r="B2311" s="26" t="s">
        <v>10105</v>
      </c>
      <c r="C2311" s="26" t="s">
        <v>19</v>
      </c>
      <c r="D2311" s="26" t="s">
        <v>1990</v>
      </c>
      <c r="E2311" s="26" t="s">
        <v>2165</v>
      </c>
      <c r="F2311" s="26" t="s">
        <v>10106</v>
      </c>
      <c r="G2311" s="26" t="s">
        <v>10107</v>
      </c>
      <c r="H2311" s="26" t="s">
        <v>10108</v>
      </c>
      <c r="I2311" s="26" t="s">
        <v>10100</v>
      </c>
      <c r="J2311" s="26" t="s">
        <v>1932</v>
      </c>
      <c r="K2311" s="26" t="s">
        <v>1932</v>
      </c>
      <c r="L2311" s="26" t="s">
        <v>1902</v>
      </c>
      <c r="M2311" s="26" t="s">
        <v>10109</v>
      </c>
      <c r="N2311" s="26" t="s">
        <v>8459</v>
      </c>
    </row>
    <row r="2312" spans="1:14" x14ac:dyDescent="0.25">
      <c r="A2312" s="25">
        <v>2303</v>
      </c>
      <c r="B2312" s="26" t="s">
        <v>10110</v>
      </c>
      <c r="C2312" s="26" t="s">
        <v>14</v>
      </c>
      <c r="D2312" s="26" t="s">
        <v>1894</v>
      </c>
      <c r="E2312" s="26" t="s">
        <v>1917</v>
      </c>
      <c r="F2312" s="26" t="s">
        <v>10111</v>
      </c>
      <c r="G2312" s="26" t="s">
        <v>10112</v>
      </c>
      <c r="H2312" s="26" t="s">
        <v>10113</v>
      </c>
      <c r="I2312" s="26" t="s">
        <v>10100</v>
      </c>
      <c r="J2312" s="26" t="s">
        <v>1915</v>
      </c>
      <c r="K2312" s="26" t="s">
        <v>1915</v>
      </c>
      <c r="L2312" s="26" t="s">
        <v>1902</v>
      </c>
      <c r="M2312" s="26" t="s">
        <v>8589</v>
      </c>
      <c r="N2312" s="26" t="s">
        <v>10339</v>
      </c>
    </row>
    <row r="2313" spans="1:14" x14ac:dyDescent="0.25">
      <c r="A2313" s="25">
        <v>2304</v>
      </c>
      <c r="B2313" s="26" t="s">
        <v>10114</v>
      </c>
      <c r="C2313" s="26" t="s">
        <v>27</v>
      </c>
      <c r="D2313" s="26" t="s">
        <v>2146</v>
      </c>
      <c r="E2313" s="26" t="s">
        <v>2147</v>
      </c>
      <c r="F2313" s="26" t="s">
        <v>10115</v>
      </c>
      <c r="G2313" s="26" t="s">
        <v>10116</v>
      </c>
      <c r="H2313" s="26" t="s">
        <v>10117</v>
      </c>
      <c r="I2313" s="26" t="s">
        <v>10100</v>
      </c>
      <c r="J2313" s="26" t="s">
        <v>1908</v>
      </c>
      <c r="K2313" s="26" t="s">
        <v>1908</v>
      </c>
      <c r="L2313" s="26" t="s">
        <v>1902</v>
      </c>
      <c r="M2313" s="26" t="s">
        <v>8784</v>
      </c>
      <c r="N2313" s="26" t="s">
        <v>8461</v>
      </c>
    </row>
    <row r="2314" spans="1:14" x14ac:dyDescent="0.25">
      <c r="A2314" s="25">
        <v>2305</v>
      </c>
      <c r="B2314" s="26" t="s">
        <v>10118</v>
      </c>
      <c r="C2314" s="26" t="s">
        <v>14</v>
      </c>
      <c r="D2314" s="26" t="s">
        <v>1894</v>
      </c>
      <c r="E2314" s="26" t="s">
        <v>2269</v>
      </c>
      <c r="F2314" s="26" t="s">
        <v>10119</v>
      </c>
      <c r="G2314" s="26" t="s">
        <v>10120</v>
      </c>
      <c r="H2314" s="26" t="s">
        <v>10121</v>
      </c>
      <c r="I2314" s="26" t="s">
        <v>10122</v>
      </c>
      <c r="J2314" s="26" t="s">
        <v>1915</v>
      </c>
      <c r="K2314" s="26" t="s">
        <v>1915</v>
      </c>
      <c r="L2314" s="26" t="s">
        <v>1902</v>
      </c>
      <c r="M2314" s="26" t="s">
        <v>10123</v>
      </c>
      <c r="N2314" s="26" t="s">
        <v>8464</v>
      </c>
    </row>
    <row r="2315" spans="1:14" x14ac:dyDescent="0.25">
      <c r="A2315" s="25">
        <v>2306</v>
      </c>
      <c r="B2315" s="26" t="s">
        <v>10124</v>
      </c>
      <c r="C2315" s="26" t="s">
        <v>13</v>
      </c>
      <c r="D2315" s="26" t="s">
        <v>2478</v>
      </c>
      <c r="E2315" s="26" t="s">
        <v>2479</v>
      </c>
      <c r="F2315" s="26" t="s">
        <v>10125</v>
      </c>
      <c r="G2315" s="26" t="s">
        <v>10126</v>
      </c>
      <c r="H2315" s="26" t="s">
        <v>10127</v>
      </c>
      <c r="I2315" s="26" t="s">
        <v>10128</v>
      </c>
      <c r="J2315" s="26" t="s">
        <v>1900</v>
      </c>
      <c r="K2315" s="26" t="s">
        <v>1900</v>
      </c>
      <c r="L2315" s="26" t="s">
        <v>1900</v>
      </c>
      <c r="M2315" s="26" t="s">
        <v>8470</v>
      </c>
      <c r="N2315" s="26" t="s">
        <v>8461</v>
      </c>
    </row>
    <row r="2316" spans="1:14" x14ac:dyDescent="0.25">
      <c r="A2316" s="25">
        <v>2307</v>
      </c>
      <c r="B2316" s="26" t="s">
        <v>10129</v>
      </c>
      <c r="C2316" s="26" t="s">
        <v>13</v>
      </c>
      <c r="D2316" s="26" t="s">
        <v>1948</v>
      </c>
      <c r="E2316" s="26" t="s">
        <v>3226</v>
      </c>
      <c r="F2316" s="26" t="s">
        <v>10130</v>
      </c>
      <c r="G2316" s="26" t="s">
        <v>10131</v>
      </c>
      <c r="H2316" s="26" t="s">
        <v>10132</v>
      </c>
      <c r="I2316" s="26" t="s">
        <v>10133</v>
      </c>
      <c r="J2316" s="26" t="s">
        <v>1908</v>
      </c>
      <c r="K2316" s="26" t="s">
        <v>1937</v>
      </c>
      <c r="L2316" s="26" t="s">
        <v>1902</v>
      </c>
      <c r="M2316" s="26" t="s">
        <v>10134</v>
      </c>
      <c r="N2316" s="26" t="s">
        <v>8461</v>
      </c>
    </row>
    <row r="2317" spans="1:14" x14ac:dyDescent="0.25">
      <c r="A2317" s="25">
        <v>2308</v>
      </c>
      <c r="B2317" s="26" t="s">
        <v>10135</v>
      </c>
      <c r="C2317" s="26" t="s">
        <v>13</v>
      </c>
      <c r="D2317" s="26" t="s">
        <v>3625</v>
      </c>
      <c r="E2317" s="26" t="s">
        <v>10136</v>
      </c>
      <c r="F2317" s="26" t="s">
        <v>10137</v>
      </c>
      <c r="G2317" s="26" t="s">
        <v>10138</v>
      </c>
      <c r="H2317" s="26" t="s">
        <v>10139</v>
      </c>
      <c r="I2317" s="26" t="s">
        <v>10133</v>
      </c>
      <c r="J2317" s="26" t="s">
        <v>1915</v>
      </c>
      <c r="K2317" s="26" t="s">
        <v>1915</v>
      </c>
      <c r="L2317" s="26" t="s">
        <v>1902</v>
      </c>
      <c r="M2317" s="26" t="s">
        <v>8530</v>
      </c>
      <c r="N2317" s="26" t="s">
        <v>8461</v>
      </c>
    </row>
    <row r="2318" spans="1:14" x14ac:dyDescent="0.25">
      <c r="A2318" s="25">
        <v>2309</v>
      </c>
      <c r="B2318" s="26" t="s">
        <v>1426</v>
      </c>
      <c r="C2318" s="26" t="s">
        <v>13</v>
      </c>
      <c r="D2318" s="26" t="s">
        <v>2478</v>
      </c>
      <c r="E2318" s="26" t="s">
        <v>2479</v>
      </c>
      <c r="F2318" s="26" t="s">
        <v>10140</v>
      </c>
      <c r="G2318" s="26" t="s">
        <v>10141</v>
      </c>
      <c r="H2318" s="26" t="s">
        <v>10048</v>
      </c>
      <c r="I2318" s="26" t="s">
        <v>10142</v>
      </c>
      <c r="J2318" s="26" t="s">
        <v>2007</v>
      </c>
      <c r="K2318" s="26" t="s">
        <v>2007</v>
      </c>
      <c r="L2318" s="26" t="s">
        <v>1902</v>
      </c>
      <c r="M2318" s="26" t="s">
        <v>8759</v>
      </c>
      <c r="N2318" s="26" t="s">
        <v>8464</v>
      </c>
    </row>
    <row r="2319" spans="1:14" x14ac:dyDescent="0.25">
      <c r="A2319" s="25">
        <v>2310</v>
      </c>
      <c r="B2319" s="26" t="s">
        <v>10143</v>
      </c>
      <c r="C2319" s="26" t="s">
        <v>14</v>
      </c>
      <c r="D2319" s="26" t="s">
        <v>1894</v>
      </c>
      <c r="E2319" s="26" t="s">
        <v>1928</v>
      </c>
      <c r="F2319" s="26" t="s">
        <v>10144</v>
      </c>
      <c r="G2319" s="26" t="s">
        <v>10145</v>
      </c>
      <c r="H2319" s="26" t="s">
        <v>10146</v>
      </c>
      <c r="I2319" s="26" t="s">
        <v>10142</v>
      </c>
      <c r="J2319" s="26" t="s">
        <v>1900</v>
      </c>
      <c r="K2319" s="26" t="s">
        <v>1900</v>
      </c>
      <c r="L2319" s="26" t="s">
        <v>1902</v>
      </c>
      <c r="M2319" s="26" t="s">
        <v>8777</v>
      </c>
      <c r="N2319" s="26" t="s">
        <v>8461</v>
      </c>
    </row>
    <row r="2320" spans="1:14" x14ac:dyDescent="0.25">
      <c r="A2320" s="25">
        <v>2311</v>
      </c>
      <c r="B2320" s="26" t="s">
        <v>10147</v>
      </c>
      <c r="C2320" s="26" t="s">
        <v>19</v>
      </c>
      <c r="D2320" s="26" t="s">
        <v>1990</v>
      </c>
      <c r="E2320" s="26" t="s">
        <v>2165</v>
      </c>
      <c r="F2320" s="26" t="s">
        <v>10148</v>
      </c>
      <c r="G2320" s="26" t="s">
        <v>10149</v>
      </c>
      <c r="H2320" s="26" t="s">
        <v>10150</v>
      </c>
      <c r="I2320" s="26" t="s">
        <v>10142</v>
      </c>
      <c r="J2320" s="26" t="s">
        <v>1901</v>
      </c>
      <c r="K2320" s="26" t="s">
        <v>1901</v>
      </c>
      <c r="L2320" s="26" t="s">
        <v>1902</v>
      </c>
      <c r="M2320" s="26" t="s">
        <v>8470</v>
      </c>
      <c r="N2320" s="26" t="s">
        <v>10339</v>
      </c>
    </row>
    <row r="2321" spans="1:14" x14ac:dyDescent="0.25">
      <c r="A2321" s="25">
        <v>2312</v>
      </c>
      <c r="B2321" s="26" t="s">
        <v>10151</v>
      </c>
      <c r="C2321" s="26" t="s">
        <v>19</v>
      </c>
      <c r="D2321" s="26" t="s">
        <v>1990</v>
      </c>
      <c r="E2321" s="26" t="s">
        <v>2165</v>
      </c>
      <c r="F2321" s="26" t="s">
        <v>10152</v>
      </c>
      <c r="G2321" s="26" t="s">
        <v>10153</v>
      </c>
      <c r="H2321" s="26" t="s">
        <v>10154</v>
      </c>
      <c r="I2321" s="26" t="s">
        <v>10142</v>
      </c>
      <c r="J2321" s="26" t="s">
        <v>1916</v>
      </c>
      <c r="K2321" s="26" t="s">
        <v>1916</v>
      </c>
      <c r="L2321" s="26" t="s">
        <v>1902</v>
      </c>
      <c r="M2321" s="26" t="s">
        <v>8470</v>
      </c>
      <c r="N2321" s="26" t="s">
        <v>10339</v>
      </c>
    </row>
    <row r="2322" spans="1:14" x14ac:dyDescent="0.25">
      <c r="A2322" s="25">
        <v>2313</v>
      </c>
      <c r="B2322" s="26" t="s">
        <v>10155</v>
      </c>
      <c r="C2322" s="26" t="s">
        <v>13</v>
      </c>
      <c r="D2322" s="26" t="s">
        <v>1948</v>
      </c>
      <c r="E2322" s="26" t="s">
        <v>1949</v>
      </c>
      <c r="F2322" s="26" t="s">
        <v>10156</v>
      </c>
      <c r="G2322" s="26" t="s">
        <v>10157</v>
      </c>
      <c r="H2322" s="26" t="s">
        <v>10158</v>
      </c>
      <c r="I2322" s="26" t="s">
        <v>10159</v>
      </c>
      <c r="J2322" s="26" t="s">
        <v>1901</v>
      </c>
      <c r="K2322" s="26" t="s">
        <v>1901</v>
      </c>
      <c r="L2322" s="26" t="s">
        <v>1902</v>
      </c>
      <c r="M2322" s="26" t="s">
        <v>8786</v>
      </c>
      <c r="N2322" s="26" t="s">
        <v>8461</v>
      </c>
    </row>
    <row r="2323" spans="1:14" x14ac:dyDescent="0.25">
      <c r="A2323" s="25">
        <v>2314</v>
      </c>
      <c r="B2323" s="26" t="s">
        <v>10160</v>
      </c>
      <c r="C2323" s="26" t="s">
        <v>13</v>
      </c>
      <c r="D2323" s="26" t="s">
        <v>2478</v>
      </c>
      <c r="E2323" s="26" t="s">
        <v>2479</v>
      </c>
      <c r="F2323" s="26" t="s">
        <v>10161</v>
      </c>
      <c r="G2323" s="26" t="s">
        <v>10162</v>
      </c>
      <c r="H2323" s="26" t="s">
        <v>10163</v>
      </c>
      <c r="I2323" s="26" t="s">
        <v>10159</v>
      </c>
      <c r="J2323" s="26" t="s">
        <v>1932</v>
      </c>
      <c r="K2323" s="26" t="s">
        <v>1932</v>
      </c>
      <c r="L2323" s="26" t="s">
        <v>1902</v>
      </c>
      <c r="M2323" s="26" t="s">
        <v>10164</v>
      </c>
      <c r="N2323" s="26" t="s">
        <v>10339</v>
      </c>
    </row>
    <row r="2324" spans="1:14" x14ac:dyDescent="0.25">
      <c r="A2324" s="25">
        <v>2315</v>
      </c>
      <c r="B2324" s="26" t="s">
        <v>10167</v>
      </c>
      <c r="C2324" s="26" t="s">
        <v>13</v>
      </c>
      <c r="D2324" s="26" t="s">
        <v>1948</v>
      </c>
      <c r="E2324" s="26" t="s">
        <v>1949</v>
      </c>
      <c r="F2324" s="26" t="s">
        <v>10168</v>
      </c>
      <c r="G2324" s="26" t="s">
        <v>10169</v>
      </c>
      <c r="H2324" s="26" t="s">
        <v>10170</v>
      </c>
      <c r="I2324" s="26" t="s">
        <v>10171</v>
      </c>
      <c r="J2324" s="26" t="s">
        <v>1932</v>
      </c>
      <c r="K2324" s="26" t="s">
        <v>1932</v>
      </c>
      <c r="L2324" s="26" t="s">
        <v>1943</v>
      </c>
      <c r="M2324" s="26" t="s">
        <v>10172</v>
      </c>
      <c r="N2324" s="26" t="s">
        <v>8464</v>
      </c>
    </row>
    <row r="2325" spans="1:14" x14ac:dyDescent="0.25">
      <c r="A2325" s="25">
        <v>2316</v>
      </c>
      <c r="B2325" s="26" t="s">
        <v>10173</v>
      </c>
      <c r="C2325" s="26" t="s">
        <v>14</v>
      </c>
      <c r="D2325" s="26" t="s">
        <v>1894</v>
      </c>
      <c r="E2325" s="26" t="s">
        <v>1917</v>
      </c>
      <c r="F2325" s="26" t="s">
        <v>10174</v>
      </c>
      <c r="G2325" s="26" t="s">
        <v>10175</v>
      </c>
      <c r="H2325" s="26" t="s">
        <v>10176</v>
      </c>
      <c r="I2325" s="26" t="s">
        <v>10177</v>
      </c>
      <c r="J2325" s="26" t="s">
        <v>1907</v>
      </c>
      <c r="K2325" s="26" t="s">
        <v>1907</v>
      </c>
      <c r="L2325" s="26" t="s">
        <v>1902</v>
      </c>
      <c r="M2325" s="26" t="s">
        <v>8711</v>
      </c>
      <c r="N2325" s="26" t="s">
        <v>8461</v>
      </c>
    </row>
    <row r="2326" spans="1:14" x14ac:dyDescent="0.25">
      <c r="A2326" s="25">
        <v>2317</v>
      </c>
      <c r="B2326" s="26" t="s">
        <v>10178</v>
      </c>
      <c r="C2326" s="26" t="s">
        <v>12</v>
      </c>
      <c r="D2326" s="26" t="s">
        <v>1982</v>
      </c>
      <c r="E2326" s="26" t="s">
        <v>1983</v>
      </c>
      <c r="F2326" s="26" t="s">
        <v>10179</v>
      </c>
      <c r="G2326" s="26" t="s">
        <v>10180</v>
      </c>
      <c r="H2326" s="26" t="s">
        <v>10181</v>
      </c>
      <c r="I2326" s="26" t="s">
        <v>10177</v>
      </c>
      <c r="J2326" s="26" t="s">
        <v>1907</v>
      </c>
      <c r="K2326" s="26" t="s">
        <v>1907</v>
      </c>
      <c r="L2326" s="26" t="s">
        <v>1902</v>
      </c>
      <c r="M2326" s="26" t="s">
        <v>8711</v>
      </c>
      <c r="N2326" s="26" t="s">
        <v>8461</v>
      </c>
    </row>
    <row r="2327" spans="1:14" x14ac:dyDescent="0.25">
      <c r="A2327" s="25">
        <v>2318</v>
      </c>
      <c r="B2327" s="26" t="s">
        <v>10182</v>
      </c>
      <c r="C2327" s="26" t="s">
        <v>26</v>
      </c>
      <c r="D2327" s="26" t="s">
        <v>2403</v>
      </c>
      <c r="E2327" s="26" t="s">
        <v>2404</v>
      </c>
      <c r="F2327" s="26" t="s">
        <v>10183</v>
      </c>
      <c r="G2327" s="26" t="s">
        <v>10184</v>
      </c>
      <c r="H2327" s="26" t="s">
        <v>10185</v>
      </c>
      <c r="I2327" s="26" t="s">
        <v>10186</v>
      </c>
      <c r="J2327" s="26" t="s">
        <v>1900</v>
      </c>
      <c r="K2327" s="26" t="s">
        <v>1901</v>
      </c>
      <c r="L2327" s="26" t="s">
        <v>1902</v>
      </c>
      <c r="M2327" s="26" t="s">
        <v>10187</v>
      </c>
      <c r="N2327" s="26" t="s">
        <v>10339</v>
      </c>
    </row>
    <row r="2328" spans="1:14" x14ac:dyDescent="0.25">
      <c r="A2328" s="25">
        <v>2319</v>
      </c>
      <c r="B2328" s="26" t="s">
        <v>10188</v>
      </c>
      <c r="C2328" s="26" t="s">
        <v>13</v>
      </c>
      <c r="D2328" s="26" t="s">
        <v>1948</v>
      </c>
      <c r="E2328" s="26" t="s">
        <v>2639</v>
      </c>
      <c r="F2328" s="26" t="s">
        <v>10189</v>
      </c>
      <c r="G2328" s="26" t="s">
        <v>10190</v>
      </c>
      <c r="H2328" s="26" t="s">
        <v>10191</v>
      </c>
      <c r="I2328" s="26" t="s">
        <v>10186</v>
      </c>
      <c r="J2328" s="26" t="s">
        <v>1907</v>
      </c>
      <c r="K2328" s="26" t="s">
        <v>1907</v>
      </c>
      <c r="L2328" s="26" t="s">
        <v>1902</v>
      </c>
      <c r="M2328" s="26" t="s">
        <v>8572</v>
      </c>
      <c r="N2328" s="26" t="s">
        <v>8461</v>
      </c>
    </row>
    <row r="2329" spans="1:14" x14ac:dyDescent="0.25">
      <c r="A2329" s="25">
        <v>2320</v>
      </c>
      <c r="B2329" s="26" t="s">
        <v>10192</v>
      </c>
      <c r="C2329" s="26" t="s">
        <v>14</v>
      </c>
      <c r="D2329" s="26" t="s">
        <v>1894</v>
      </c>
      <c r="E2329" s="26" t="s">
        <v>2027</v>
      </c>
      <c r="F2329" s="26" t="s">
        <v>10193</v>
      </c>
      <c r="G2329" s="26" t="s">
        <v>10194</v>
      </c>
      <c r="H2329" s="26" t="s">
        <v>10195</v>
      </c>
      <c r="I2329" s="26" t="s">
        <v>10196</v>
      </c>
      <c r="J2329" s="26" t="s">
        <v>1989</v>
      </c>
      <c r="K2329" s="26" t="s">
        <v>1900</v>
      </c>
      <c r="L2329" s="26" t="s">
        <v>1907</v>
      </c>
      <c r="M2329" s="26" t="s">
        <v>9085</v>
      </c>
      <c r="N2329" s="26" t="s">
        <v>8461</v>
      </c>
    </row>
    <row r="2330" spans="1:14" x14ac:dyDescent="0.25">
      <c r="A2330" s="25">
        <v>2321</v>
      </c>
      <c r="B2330" s="26" t="s">
        <v>10197</v>
      </c>
      <c r="C2330" s="26" t="s">
        <v>13</v>
      </c>
      <c r="D2330" s="26" t="s">
        <v>6594</v>
      </c>
      <c r="E2330" s="26" t="s">
        <v>6594</v>
      </c>
      <c r="F2330" s="26" t="s">
        <v>10198</v>
      </c>
      <c r="G2330" s="26" t="s">
        <v>10199</v>
      </c>
      <c r="H2330" s="26" t="s">
        <v>10200</v>
      </c>
      <c r="I2330" s="26" t="s">
        <v>10201</v>
      </c>
      <c r="J2330" s="26" t="s">
        <v>1901</v>
      </c>
      <c r="K2330" s="26" t="s">
        <v>1908</v>
      </c>
      <c r="L2330" s="26" t="s">
        <v>1902</v>
      </c>
      <c r="M2330" s="26" t="s">
        <v>10202</v>
      </c>
      <c r="N2330" s="26" t="s">
        <v>10339</v>
      </c>
    </row>
    <row r="2331" spans="1:14" x14ac:dyDescent="0.25">
      <c r="A2331" s="25">
        <v>2322</v>
      </c>
      <c r="B2331" s="26" t="s">
        <v>10203</v>
      </c>
      <c r="C2331" s="26" t="s">
        <v>13</v>
      </c>
      <c r="D2331" s="26" t="s">
        <v>2478</v>
      </c>
      <c r="E2331" s="26" t="s">
        <v>3644</v>
      </c>
      <c r="F2331" s="26" t="s">
        <v>10204</v>
      </c>
      <c r="G2331" s="26" t="s">
        <v>10205</v>
      </c>
      <c r="H2331" s="26" t="s">
        <v>10206</v>
      </c>
      <c r="I2331" s="26" t="s">
        <v>10201</v>
      </c>
      <c r="J2331" s="26" t="s">
        <v>2038</v>
      </c>
      <c r="K2331" s="26" t="s">
        <v>1988</v>
      </c>
      <c r="L2331" s="26" t="s">
        <v>1902</v>
      </c>
      <c r="M2331" s="26" t="s">
        <v>10207</v>
      </c>
      <c r="N2331" s="26" t="s">
        <v>10339</v>
      </c>
    </row>
    <row r="2332" spans="1:14" x14ac:dyDescent="0.25">
      <c r="A2332" s="25">
        <v>2323</v>
      </c>
      <c r="B2332" s="26" t="s">
        <v>10208</v>
      </c>
      <c r="C2332" s="26" t="s">
        <v>33</v>
      </c>
      <c r="D2332" s="26" t="s">
        <v>33</v>
      </c>
      <c r="E2332" s="26" t="s">
        <v>4522</v>
      </c>
      <c r="F2332" s="26" t="s">
        <v>10209</v>
      </c>
      <c r="G2332" s="26" t="s">
        <v>10210</v>
      </c>
      <c r="H2332" s="26" t="s">
        <v>10211</v>
      </c>
      <c r="I2332" s="26" t="s">
        <v>10212</v>
      </c>
      <c r="J2332" s="26" t="s">
        <v>1901</v>
      </c>
      <c r="K2332" s="26" t="s">
        <v>1901</v>
      </c>
      <c r="L2332" s="26" t="s">
        <v>1902</v>
      </c>
      <c r="M2332" s="26" t="s">
        <v>10213</v>
      </c>
      <c r="N2332" s="26" t="s">
        <v>8459</v>
      </c>
    </row>
    <row r="2333" spans="1:14" x14ac:dyDescent="0.25">
      <c r="A2333" s="25">
        <v>2324</v>
      </c>
      <c r="B2333" s="26" t="s">
        <v>430</v>
      </c>
      <c r="C2333" s="26" t="s">
        <v>13</v>
      </c>
      <c r="D2333" s="26" t="s">
        <v>1948</v>
      </c>
      <c r="E2333" s="26" t="s">
        <v>1949</v>
      </c>
      <c r="F2333" s="26" t="s">
        <v>10214</v>
      </c>
      <c r="G2333" s="26" t="s">
        <v>10215</v>
      </c>
      <c r="H2333" s="26" t="s">
        <v>10216</v>
      </c>
      <c r="I2333" s="26" t="s">
        <v>10217</v>
      </c>
      <c r="J2333" s="26" t="s">
        <v>2095</v>
      </c>
      <c r="K2333" s="26" t="s">
        <v>2095</v>
      </c>
      <c r="L2333" s="26" t="s">
        <v>1922</v>
      </c>
      <c r="M2333" s="26" t="s">
        <v>9945</v>
      </c>
      <c r="N2333" s="26" t="s">
        <v>8464</v>
      </c>
    </row>
    <row r="2334" spans="1:14" x14ac:dyDescent="0.25">
      <c r="A2334" s="25">
        <v>2325</v>
      </c>
      <c r="B2334" s="26" t="s">
        <v>10218</v>
      </c>
      <c r="C2334" s="26" t="s">
        <v>21</v>
      </c>
      <c r="D2334" s="26" t="s">
        <v>3791</v>
      </c>
      <c r="E2334" s="26" t="s">
        <v>10219</v>
      </c>
      <c r="F2334" s="26" t="s">
        <v>10220</v>
      </c>
      <c r="G2334" s="26" t="s">
        <v>10221</v>
      </c>
      <c r="H2334" s="26" t="s">
        <v>10222</v>
      </c>
      <c r="I2334" s="26" t="s">
        <v>10217</v>
      </c>
      <c r="J2334" s="26" t="s">
        <v>1900</v>
      </c>
      <c r="K2334" s="26" t="s">
        <v>1900</v>
      </c>
      <c r="L2334" s="26" t="s">
        <v>1902</v>
      </c>
      <c r="M2334" s="26" t="s">
        <v>10223</v>
      </c>
      <c r="N2334" s="26" t="s">
        <v>8459</v>
      </c>
    </row>
    <row r="2335" spans="1:14" x14ac:dyDescent="0.25">
      <c r="A2335" s="25">
        <v>2326</v>
      </c>
      <c r="B2335" s="26" t="s">
        <v>10224</v>
      </c>
      <c r="C2335" s="26" t="s">
        <v>30</v>
      </c>
      <c r="D2335" s="26" t="s">
        <v>3262</v>
      </c>
      <c r="E2335" s="26" t="s">
        <v>10225</v>
      </c>
      <c r="F2335" s="26" t="s">
        <v>10226</v>
      </c>
      <c r="G2335" s="26" t="s">
        <v>10227</v>
      </c>
      <c r="H2335" s="26" t="s">
        <v>10228</v>
      </c>
      <c r="I2335" s="26" t="s">
        <v>10229</v>
      </c>
      <c r="J2335" s="26" t="s">
        <v>1901</v>
      </c>
      <c r="K2335" s="26" t="s">
        <v>1907</v>
      </c>
      <c r="L2335" s="26" t="s">
        <v>1902</v>
      </c>
      <c r="M2335" s="26" t="s">
        <v>10230</v>
      </c>
      <c r="N2335" s="26" t="s">
        <v>8461</v>
      </c>
    </row>
    <row r="2336" spans="1:14" x14ac:dyDescent="0.25">
      <c r="A2336" s="25">
        <v>2327</v>
      </c>
      <c r="B2336" s="26" t="s">
        <v>10231</v>
      </c>
      <c r="C2336" s="26" t="s">
        <v>2118</v>
      </c>
      <c r="D2336" s="26" t="s">
        <v>2119</v>
      </c>
      <c r="E2336" s="26" t="s">
        <v>2132</v>
      </c>
      <c r="F2336" s="26" t="s">
        <v>10232</v>
      </c>
      <c r="G2336" s="26" t="s">
        <v>10233</v>
      </c>
      <c r="H2336" s="26" t="s">
        <v>10234</v>
      </c>
      <c r="I2336" s="26" t="s">
        <v>10229</v>
      </c>
      <c r="J2336" s="26" t="s">
        <v>1937</v>
      </c>
      <c r="K2336" s="26" t="s">
        <v>1937</v>
      </c>
      <c r="L2336" s="26" t="s">
        <v>1902</v>
      </c>
      <c r="M2336" s="26" t="s">
        <v>8471</v>
      </c>
      <c r="N2336" s="26" t="s">
        <v>8459</v>
      </c>
    </row>
    <row r="2337" spans="1:14" x14ac:dyDescent="0.25">
      <c r="A2337" s="25">
        <v>2328</v>
      </c>
      <c r="B2337" s="26" t="s">
        <v>10236</v>
      </c>
      <c r="C2337" s="26" t="s">
        <v>14</v>
      </c>
      <c r="D2337" s="26" t="s">
        <v>1894</v>
      </c>
      <c r="E2337" s="26" t="s">
        <v>2008</v>
      </c>
      <c r="F2337" s="26" t="s">
        <v>10237</v>
      </c>
      <c r="G2337" s="26" t="s">
        <v>10238</v>
      </c>
      <c r="H2337" s="26" t="s">
        <v>10239</v>
      </c>
      <c r="I2337" s="26" t="s">
        <v>10240</v>
      </c>
      <c r="J2337" s="26" t="s">
        <v>1932</v>
      </c>
      <c r="K2337" s="26" t="s">
        <v>1932</v>
      </c>
      <c r="L2337" s="26" t="s">
        <v>1902</v>
      </c>
      <c r="M2337" s="26" t="s">
        <v>8486</v>
      </c>
      <c r="N2337" s="26" t="s">
        <v>8459</v>
      </c>
    </row>
    <row r="2338" spans="1:14" x14ac:dyDescent="0.25">
      <c r="A2338" s="25">
        <v>2329</v>
      </c>
      <c r="B2338" s="26" t="s">
        <v>10241</v>
      </c>
      <c r="C2338" s="26" t="s">
        <v>30</v>
      </c>
      <c r="D2338" s="26" t="s">
        <v>9550</v>
      </c>
      <c r="E2338" s="26" t="s">
        <v>9551</v>
      </c>
      <c r="F2338" s="26" t="s">
        <v>10242</v>
      </c>
      <c r="G2338" s="26" t="s">
        <v>10243</v>
      </c>
      <c r="H2338" s="26" t="s">
        <v>10244</v>
      </c>
      <c r="I2338" s="26" t="s">
        <v>10245</v>
      </c>
      <c r="J2338" s="26" t="s">
        <v>1937</v>
      </c>
      <c r="K2338" s="26" t="s">
        <v>1937</v>
      </c>
      <c r="L2338" s="26" t="s">
        <v>1902</v>
      </c>
      <c r="M2338" s="26" t="s">
        <v>8470</v>
      </c>
      <c r="N2338" s="26" t="s">
        <v>10339</v>
      </c>
    </row>
    <row r="2339" spans="1:14" x14ac:dyDescent="0.25">
      <c r="A2339" s="25">
        <v>2330</v>
      </c>
      <c r="B2339" s="26" t="s">
        <v>10246</v>
      </c>
      <c r="C2339" s="26" t="s">
        <v>33</v>
      </c>
      <c r="D2339" s="26" t="s">
        <v>33</v>
      </c>
      <c r="E2339" s="26" t="s">
        <v>2581</v>
      </c>
      <c r="F2339" s="26" t="s">
        <v>10247</v>
      </c>
      <c r="G2339" s="26" t="s">
        <v>10248</v>
      </c>
      <c r="H2339" s="26" t="s">
        <v>10249</v>
      </c>
      <c r="I2339" s="26" t="s">
        <v>10245</v>
      </c>
      <c r="J2339" s="26" t="s">
        <v>1908</v>
      </c>
      <c r="K2339" s="26" t="s">
        <v>1908</v>
      </c>
      <c r="L2339" s="26" t="s">
        <v>1902</v>
      </c>
      <c r="M2339" s="26" t="s">
        <v>8478</v>
      </c>
      <c r="N2339" s="26" t="s">
        <v>8464</v>
      </c>
    </row>
    <row r="2340" spans="1:14" x14ac:dyDescent="0.25">
      <c r="A2340" s="25">
        <v>2331</v>
      </c>
      <c r="B2340" s="26" t="s">
        <v>93</v>
      </c>
      <c r="C2340" s="26" t="s">
        <v>22</v>
      </c>
      <c r="D2340" s="26" t="s">
        <v>5048</v>
      </c>
      <c r="E2340" s="26" t="s">
        <v>5048</v>
      </c>
      <c r="F2340" s="26" t="s">
        <v>10250</v>
      </c>
      <c r="G2340" s="26" t="s">
        <v>10251</v>
      </c>
      <c r="H2340" s="26" t="s">
        <v>10252</v>
      </c>
      <c r="I2340" s="26" t="s">
        <v>10253</v>
      </c>
      <c r="J2340" s="26" t="s">
        <v>1916</v>
      </c>
      <c r="K2340" s="26" t="s">
        <v>1916</v>
      </c>
      <c r="L2340" s="26" t="s">
        <v>1902</v>
      </c>
      <c r="M2340" s="26" t="s">
        <v>8711</v>
      </c>
      <c r="N2340" s="26" t="s">
        <v>8461</v>
      </c>
    </row>
    <row r="2341" spans="1:14" x14ac:dyDescent="0.25">
      <c r="A2341" s="25">
        <v>2332</v>
      </c>
      <c r="B2341" s="26" t="s">
        <v>10254</v>
      </c>
      <c r="C2341" s="26" t="s">
        <v>21</v>
      </c>
      <c r="D2341" s="26" t="s">
        <v>2858</v>
      </c>
      <c r="E2341" s="26" t="s">
        <v>2858</v>
      </c>
      <c r="F2341" s="26" t="s">
        <v>10255</v>
      </c>
      <c r="G2341" s="26" t="s">
        <v>10256</v>
      </c>
      <c r="H2341" s="26" t="s">
        <v>10257</v>
      </c>
      <c r="I2341" s="26" t="s">
        <v>10258</v>
      </c>
      <c r="J2341" s="26" t="s">
        <v>1901</v>
      </c>
      <c r="K2341" s="26" t="s">
        <v>1901</v>
      </c>
      <c r="L2341" s="26" t="s">
        <v>1901</v>
      </c>
      <c r="M2341" s="26" t="s">
        <v>8490</v>
      </c>
      <c r="N2341" s="26" t="s">
        <v>10339</v>
      </c>
    </row>
    <row r="2342" spans="1:14" x14ac:dyDescent="0.25">
      <c r="A2342" s="25">
        <v>2333</v>
      </c>
      <c r="B2342" s="26" t="s">
        <v>10259</v>
      </c>
      <c r="C2342" s="26" t="s">
        <v>13</v>
      </c>
      <c r="D2342" s="26" t="s">
        <v>1948</v>
      </c>
      <c r="E2342" s="26" t="s">
        <v>2639</v>
      </c>
      <c r="F2342" s="26" t="s">
        <v>10260</v>
      </c>
      <c r="G2342" s="26" t="s">
        <v>6109</v>
      </c>
      <c r="H2342" s="26" t="s">
        <v>10261</v>
      </c>
      <c r="I2342" s="26" t="s">
        <v>10258</v>
      </c>
      <c r="J2342" s="26" t="s">
        <v>1932</v>
      </c>
      <c r="K2342" s="26" t="s">
        <v>1901</v>
      </c>
      <c r="L2342" s="26" t="s">
        <v>1908</v>
      </c>
      <c r="M2342" s="26" t="s">
        <v>10262</v>
      </c>
      <c r="N2342" s="26" t="s">
        <v>8461</v>
      </c>
    </row>
    <row r="2343" spans="1:14" x14ac:dyDescent="0.25">
      <c r="A2343" s="25">
        <v>2334</v>
      </c>
      <c r="B2343" s="26" t="s">
        <v>10263</v>
      </c>
      <c r="C2343" s="26" t="s">
        <v>27</v>
      </c>
      <c r="D2343" s="26" t="s">
        <v>2146</v>
      </c>
      <c r="E2343" s="26" t="s">
        <v>2222</v>
      </c>
      <c r="F2343" s="26" t="s">
        <v>10264</v>
      </c>
      <c r="G2343" s="26" t="s">
        <v>10265</v>
      </c>
      <c r="H2343" s="26" t="s">
        <v>10266</v>
      </c>
      <c r="I2343" s="26" t="s">
        <v>10267</v>
      </c>
      <c r="J2343" s="26" t="s">
        <v>1901</v>
      </c>
      <c r="K2343" s="26" t="s">
        <v>1901</v>
      </c>
      <c r="L2343" s="26" t="s">
        <v>1902</v>
      </c>
      <c r="M2343" s="26" t="s">
        <v>10268</v>
      </c>
      <c r="N2343" s="26" t="s">
        <v>8461</v>
      </c>
    </row>
    <row r="2344" spans="1:14" x14ac:dyDescent="0.25">
      <c r="A2344" s="25">
        <v>2335</v>
      </c>
      <c r="B2344" s="26" t="s">
        <v>10269</v>
      </c>
      <c r="C2344" s="26" t="s">
        <v>27</v>
      </c>
      <c r="D2344" s="26" t="s">
        <v>2146</v>
      </c>
      <c r="E2344" s="26" t="s">
        <v>2147</v>
      </c>
      <c r="F2344" s="26" t="s">
        <v>10270</v>
      </c>
      <c r="G2344" s="26" t="s">
        <v>10271</v>
      </c>
      <c r="H2344" s="26" t="s">
        <v>10272</v>
      </c>
      <c r="I2344" s="26" t="s">
        <v>10273</v>
      </c>
      <c r="J2344" s="26" t="s">
        <v>1907</v>
      </c>
      <c r="K2344" s="26" t="s">
        <v>1907</v>
      </c>
      <c r="L2344" s="26" t="s">
        <v>1902</v>
      </c>
      <c r="M2344" s="26" t="s">
        <v>8462</v>
      </c>
      <c r="N2344" s="26" t="s">
        <v>10339</v>
      </c>
    </row>
    <row r="2345" spans="1:14" x14ac:dyDescent="0.25">
      <c r="A2345" s="25">
        <v>2336</v>
      </c>
      <c r="B2345" s="26" t="s">
        <v>10274</v>
      </c>
      <c r="C2345" s="26" t="s">
        <v>33</v>
      </c>
      <c r="D2345" s="26" t="s">
        <v>4975</v>
      </c>
      <c r="E2345" s="26" t="s">
        <v>4975</v>
      </c>
      <c r="F2345" s="26" t="s">
        <v>10275</v>
      </c>
      <c r="G2345" s="26" t="s">
        <v>10276</v>
      </c>
      <c r="H2345" s="26" t="s">
        <v>10277</v>
      </c>
      <c r="I2345" s="26" t="s">
        <v>10273</v>
      </c>
      <c r="J2345" s="26" t="s">
        <v>1907</v>
      </c>
      <c r="K2345" s="26" t="s">
        <v>1907</v>
      </c>
      <c r="L2345" s="26" t="s">
        <v>1902</v>
      </c>
      <c r="M2345" s="26" t="s">
        <v>8503</v>
      </c>
      <c r="N2345" s="26" t="s">
        <v>8459</v>
      </c>
    </row>
    <row r="2346" spans="1:14" x14ac:dyDescent="0.25">
      <c r="A2346" s="25">
        <v>2337</v>
      </c>
      <c r="B2346" s="26" t="s">
        <v>10278</v>
      </c>
      <c r="C2346" s="26" t="s">
        <v>27</v>
      </c>
      <c r="D2346" s="26" t="s">
        <v>2146</v>
      </c>
      <c r="E2346" s="26" t="s">
        <v>2147</v>
      </c>
      <c r="F2346" s="26" t="s">
        <v>10279</v>
      </c>
      <c r="G2346" s="26" t="s">
        <v>10280</v>
      </c>
      <c r="H2346" s="26" t="s">
        <v>10281</v>
      </c>
      <c r="I2346" s="26" t="s">
        <v>10273</v>
      </c>
      <c r="J2346" s="26" t="s">
        <v>1932</v>
      </c>
      <c r="K2346" s="26" t="s">
        <v>1932</v>
      </c>
      <c r="L2346" s="26" t="s">
        <v>1902</v>
      </c>
      <c r="M2346" s="26" t="s">
        <v>8739</v>
      </c>
      <c r="N2346" s="26" t="s">
        <v>8461</v>
      </c>
    </row>
    <row r="2347" spans="1:14" x14ac:dyDescent="0.25">
      <c r="A2347" s="25">
        <v>2338</v>
      </c>
      <c r="B2347" s="26" t="s">
        <v>10284</v>
      </c>
      <c r="C2347" s="26" t="s">
        <v>13</v>
      </c>
      <c r="D2347" s="26" t="s">
        <v>2478</v>
      </c>
      <c r="E2347" s="26" t="s">
        <v>2479</v>
      </c>
      <c r="F2347" s="26" t="s">
        <v>10285</v>
      </c>
      <c r="G2347" s="26" t="s">
        <v>10286</v>
      </c>
      <c r="H2347" s="26" t="s">
        <v>10287</v>
      </c>
      <c r="I2347" s="26" t="s">
        <v>10288</v>
      </c>
      <c r="J2347" s="26" t="s">
        <v>1907</v>
      </c>
      <c r="K2347" s="26" t="s">
        <v>1908</v>
      </c>
      <c r="L2347" s="26" t="s">
        <v>1907</v>
      </c>
      <c r="M2347" s="26" t="s">
        <v>10289</v>
      </c>
      <c r="N2347" s="26" t="s">
        <v>8461</v>
      </c>
    </row>
    <row r="2348" spans="1:14" x14ac:dyDescent="0.25">
      <c r="A2348" s="25">
        <v>2339</v>
      </c>
      <c r="B2348" s="26" t="s">
        <v>10290</v>
      </c>
      <c r="C2348" s="26" t="s">
        <v>13</v>
      </c>
      <c r="D2348" s="26" t="s">
        <v>1948</v>
      </c>
      <c r="E2348" s="26" t="s">
        <v>1949</v>
      </c>
      <c r="F2348" s="26" t="s">
        <v>10291</v>
      </c>
      <c r="G2348" s="26" t="s">
        <v>10292</v>
      </c>
      <c r="H2348" s="26" t="s">
        <v>10293</v>
      </c>
      <c r="I2348" s="26" t="s">
        <v>10288</v>
      </c>
      <c r="J2348" s="26" t="s">
        <v>1901</v>
      </c>
      <c r="K2348" s="26" t="s">
        <v>1901</v>
      </c>
      <c r="L2348" s="26" t="s">
        <v>1902</v>
      </c>
      <c r="M2348" s="26" t="s">
        <v>8786</v>
      </c>
      <c r="N2348" s="26" t="s">
        <v>8461</v>
      </c>
    </row>
    <row r="2349" spans="1:14" x14ac:dyDescent="0.25">
      <c r="A2349" s="25">
        <v>2340</v>
      </c>
      <c r="B2349" s="26" t="s">
        <v>10294</v>
      </c>
      <c r="C2349" s="26" t="s">
        <v>13</v>
      </c>
      <c r="D2349" s="26" t="s">
        <v>2478</v>
      </c>
      <c r="E2349" s="26" t="s">
        <v>2479</v>
      </c>
      <c r="F2349" s="26" t="s">
        <v>10295</v>
      </c>
      <c r="G2349" s="26" t="s">
        <v>10296</v>
      </c>
      <c r="H2349" s="26" t="s">
        <v>10297</v>
      </c>
      <c r="I2349" s="26" t="s">
        <v>10288</v>
      </c>
      <c r="J2349" s="26" t="s">
        <v>1907</v>
      </c>
      <c r="K2349" s="26" t="s">
        <v>1907</v>
      </c>
      <c r="L2349" s="26" t="s">
        <v>1902</v>
      </c>
      <c r="M2349" s="26" t="s">
        <v>10298</v>
      </c>
      <c r="N2349" s="26" t="s">
        <v>8461</v>
      </c>
    </row>
    <row r="2350" spans="1:14" x14ac:dyDescent="0.25">
      <c r="A2350" s="25">
        <v>2341</v>
      </c>
      <c r="B2350" s="26" t="s">
        <v>10299</v>
      </c>
      <c r="C2350" s="26" t="s">
        <v>19</v>
      </c>
      <c r="D2350" s="26" t="s">
        <v>1990</v>
      </c>
      <c r="E2350" s="26" t="s">
        <v>10300</v>
      </c>
      <c r="F2350" s="26" t="s">
        <v>10301</v>
      </c>
      <c r="G2350" s="26" t="s">
        <v>10302</v>
      </c>
      <c r="H2350" s="26" t="s">
        <v>10303</v>
      </c>
      <c r="I2350" s="26" t="s">
        <v>10304</v>
      </c>
      <c r="J2350" s="26" t="s">
        <v>1915</v>
      </c>
      <c r="K2350" s="26" t="s">
        <v>1915</v>
      </c>
      <c r="L2350" s="26" t="s">
        <v>1902</v>
      </c>
      <c r="M2350" s="26" t="s">
        <v>10305</v>
      </c>
      <c r="N2350" s="26" t="s">
        <v>8461</v>
      </c>
    </row>
    <row r="2351" spans="1:14" x14ac:dyDescent="0.25">
      <c r="A2351" s="25">
        <v>2342</v>
      </c>
      <c r="B2351" s="26" t="s">
        <v>10306</v>
      </c>
      <c r="C2351" s="26" t="s">
        <v>33</v>
      </c>
      <c r="D2351" s="26" t="s">
        <v>33</v>
      </c>
      <c r="E2351" s="26" t="s">
        <v>33</v>
      </c>
      <c r="F2351" s="26" t="s">
        <v>10307</v>
      </c>
      <c r="G2351" s="26" t="s">
        <v>10308</v>
      </c>
      <c r="H2351" s="26" t="s">
        <v>10309</v>
      </c>
      <c r="I2351" s="26" t="s">
        <v>10310</v>
      </c>
      <c r="J2351" s="26" t="s">
        <v>1988</v>
      </c>
      <c r="K2351" s="26" t="s">
        <v>1988</v>
      </c>
      <c r="L2351" s="26" t="s">
        <v>1902</v>
      </c>
      <c r="M2351" s="26" t="s">
        <v>8490</v>
      </c>
      <c r="N2351" s="26" t="s">
        <v>8464</v>
      </c>
    </row>
    <row r="2352" spans="1:14" x14ac:dyDescent="0.25">
      <c r="A2352" s="25">
        <v>2343</v>
      </c>
      <c r="B2352" s="26" t="s">
        <v>10311</v>
      </c>
      <c r="C2352" s="26" t="s">
        <v>25</v>
      </c>
      <c r="D2352" s="26" t="s">
        <v>2173</v>
      </c>
      <c r="E2352" s="26" t="s">
        <v>2173</v>
      </c>
      <c r="F2352" s="26" t="s">
        <v>10312</v>
      </c>
      <c r="G2352" s="26" t="s">
        <v>10313</v>
      </c>
      <c r="H2352" s="26" t="s">
        <v>10314</v>
      </c>
      <c r="I2352" s="26" t="s">
        <v>10315</v>
      </c>
      <c r="J2352" s="26" t="s">
        <v>2007</v>
      </c>
      <c r="K2352" s="26" t="s">
        <v>1932</v>
      </c>
      <c r="L2352" s="26" t="s">
        <v>1937</v>
      </c>
      <c r="M2352" s="26" t="s">
        <v>10316</v>
      </c>
      <c r="N2352" s="26" t="s">
        <v>10339</v>
      </c>
    </row>
    <row r="2353" spans="1:14" x14ac:dyDescent="0.25">
      <c r="A2353" s="25">
        <v>2344</v>
      </c>
      <c r="B2353" s="26" t="s">
        <v>10317</v>
      </c>
      <c r="C2353" s="26" t="s">
        <v>13</v>
      </c>
      <c r="D2353" s="26" t="s">
        <v>1948</v>
      </c>
      <c r="E2353" s="26" t="s">
        <v>1949</v>
      </c>
      <c r="F2353" s="26" t="s">
        <v>10318</v>
      </c>
      <c r="G2353" s="26" t="s">
        <v>10319</v>
      </c>
      <c r="H2353" s="26" t="s">
        <v>10320</v>
      </c>
      <c r="I2353" s="26" t="s">
        <v>10315</v>
      </c>
      <c r="J2353" s="26" t="s">
        <v>3094</v>
      </c>
      <c r="K2353" s="26" t="s">
        <v>3095</v>
      </c>
      <c r="L2353" s="26" t="s">
        <v>1922</v>
      </c>
      <c r="M2353" s="26" t="s">
        <v>8586</v>
      </c>
      <c r="N2353" s="26" t="s">
        <v>8461</v>
      </c>
    </row>
    <row r="2354" spans="1:14" x14ac:dyDescent="0.25">
      <c r="A2354" s="25">
        <v>2345</v>
      </c>
      <c r="B2354" s="26" t="s">
        <v>10321</v>
      </c>
      <c r="C2354" s="26" t="s">
        <v>13</v>
      </c>
      <c r="D2354" s="26" t="s">
        <v>6594</v>
      </c>
      <c r="E2354" s="26" t="s">
        <v>6594</v>
      </c>
      <c r="F2354" s="26" t="s">
        <v>10322</v>
      </c>
      <c r="G2354" s="26" t="s">
        <v>10323</v>
      </c>
      <c r="H2354" s="26" t="s">
        <v>10324</v>
      </c>
      <c r="I2354" s="26" t="s">
        <v>10315</v>
      </c>
      <c r="J2354" s="26" t="s">
        <v>1937</v>
      </c>
      <c r="K2354" s="26" t="s">
        <v>1937</v>
      </c>
      <c r="L2354" s="26" t="s">
        <v>1902</v>
      </c>
      <c r="M2354" s="26" t="s">
        <v>8462</v>
      </c>
      <c r="N2354" s="26" t="s">
        <v>10339</v>
      </c>
    </row>
    <row r="2355" spans="1:14" x14ac:dyDescent="0.25">
      <c r="A2355" s="25">
        <v>2346</v>
      </c>
      <c r="B2355" s="26" t="s">
        <v>10325</v>
      </c>
      <c r="C2355" s="26" t="s">
        <v>2118</v>
      </c>
      <c r="D2355" s="26" t="s">
        <v>2119</v>
      </c>
      <c r="E2355" s="26" t="s">
        <v>2132</v>
      </c>
      <c r="F2355" s="26" t="s">
        <v>10326</v>
      </c>
      <c r="G2355" s="26" t="s">
        <v>10327</v>
      </c>
      <c r="H2355" s="26" t="s">
        <v>10328</v>
      </c>
      <c r="I2355" s="26" t="s">
        <v>10329</v>
      </c>
      <c r="J2355" s="26" t="s">
        <v>1901</v>
      </c>
      <c r="K2355" s="26" t="s">
        <v>1901</v>
      </c>
      <c r="L2355" s="26" t="s">
        <v>1902</v>
      </c>
      <c r="M2355" s="26" t="s">
        <v>8510</v>
      </c>
      <c r="N2355" s="26" t="s">
        <v>10339</v>
      </c>
    </row>
    <row r="2356" spans="1:14" x14ac:dyDescent="0.25">
      <c r="A2356" s="25">
        <v>2347</v>
      </c>
      <c r="B2356" s="26" t="s">
        <v>10340</v>
      </c>
      <c r="C2356" s="26" t="s">
        <v>13</v>
      </c>
      <c r="D2356" s="26" t="s">
        <v>1948</v>
      </c>
      <c r="E2356" s="26" t="s">
        <v>2276</v>
      </c>
      <c r="F2356" s="26" t="s">
        <v>10341</v>
      </c>
      <c r="G2356" s="26" t="s">
        <v>6970</v>
      </c>
      <c r="H2356" s="26" t="s">
        <v>10283</v>
      </c>
      <c r="I2356" s="26" t="s">
        <v>10334</v>
      </c>
      <c r="J2356" s="26" t="s">
        <v>1989</v>
      </c>
      <c r="K2356" s="26" t="s">
        <v>1932</v>
      </c>
      <c r="L2356" s="26" t="s">
        <v>1902</v>
      </c>
      <c r="M2356" s="26" t="s">
        <v>8462</v>
      </c>
      <c r="N2356" s="26" t="s">
        <v>8461</v>
      </c>
    </row>
    <row r="2357" spans="1:14" x14ac:dyDescent="0.25">
      <c r="A2357" s="25">
        <v>2348</v>
      </c>
      <c r="B2357" s="26" t="s">
        <v>10342</v>
      </c>
      <c r="C2357" s="26" t="s">
        <v>13</v>
      </c>
      <c r="D2357" s="26" t="s">
        <v>1948</v>
      </c>
      <c r="E2357" s="26" t="s">
        <v>2639</v>
      </c>
      <c r="F2357" s="26" t="s">
        <v>10343</v>
      </c>
      <c r="G2357" s="26" t="s">
        <v>10344</v>
      </c>
      <c r="H2357" s="26" t="s">
        <v>10345</v>
      </c>
      <c r="I2357" s="26" t="s">
        <v>10334</v>
      </c>
      <c r="J2357" s="26" t="s">
        <v>2094</v>
      </c>
      <c r="K2357" s="26" t="s">
        <v>2094</v>
      </c>
      <c r="L2357" s="26" t="s">
        <v>1937</v>
      </c>
      <c r="M2357" s="26" t="s">
        <v>8479</v>
      </c>
      <c r="N2357" s="26" t="s">
        <v>8461</v>
      </c>
    </row>
    <row r="2358" spans="1:14" x14ac:dyDescent="0.25">
      <c r="A2358" s="25">
        <v>2349</v>
      </c>
      <c r="B2358" s="26" t="s">
        <v>10330</v>
      </c>
      <c r="C2358" s="26" t="s">
        <v>29</v>
      </c>
      <c r="D2358" s="26" t="s">
        <v>29</v>
      </c>
      <c r="E2358" s="26" t="s">
        <v>2446</v>
      </c>
      <c r="F2358" s="26" t="s">
        <v>10331</v>
      </c>
      <c r="G2358" s="26" t="s">
        <v>10332</v>
      </c>
      <c r="H2358" s="26" t="s">
        <v>10333</v>
      </c>
      <c r="I2358" s="26" t="s">
        <v>10334</v>
      </c>
      <c r="J2358" s="26" t="s">
        <v>1900</v>
      </c>
      <c r="K2358" s="26" t="s">
        <v>1901</v>
      </c>
      <c r="L2358" s="26" t="s">
        <v>1922</v>
      </c>
      <c r="M2358" s="26" t="s">
        <v>10335</v>
      </c>
      <c r="N2358" s="26" t="s">
        <v>8459</v>
      </c>
    </row>
    <row r="2359" spans="1:14" x14ac:dyDescent="0.25">
      <c r="A2359" s="25">
        <v>2350</v>
      </c>
      <c r="B2359" s="26" t="s">
        <v>10346</v>
      </c>
      <c r="C2359" s="26" t="s">
        <v>14</v>
      </c>
      <c r="D2359" s="26" t="s">
        <v>1894</v>
      </c>
      <c r="E2359" s="26" t="s">
        <v>1928</v>
      </c>
      <c r="F2359" s="26" t="s">
        <v>10347</v>
      </c>
      <c r="G2359" s="26" t="s">
        <v>10348</v>
      </c>
      <c r="H2359" s="26" t="s">
        <v>10349</v>
      </c>
      <c r="I2359" s="26" t="s">
        <v>10350</v>
      </c>
      <c r="J2359" s="26" t="s">
        <v>1915</v>
      </c>
      <c r="K2359" s="26" t="s">
        <v>1915</v>
      </c>
      <c r="L2359" s="26" t="s">
        <v>1902</v>
      </c>
      <c r="M2359" s="26" t="s">
        <v>8711</v>
      </c>
      <c r="N2359" s="26" t="s">
        <v>8461</v>
      </c>
    </row>
    <row r="2360" spans="1:14" x14ac:dyDescent="0.25">
      <c r="A2360" s="25">
        <v>2351</v>
      </c>
      <c r="B2360" s="26" t="s">
        <v>10351</v>
      </c>
      <c r="C2360" s="26" t="s">
        <v>21</v>
      </c>
      <c r="D2360" s="26" t="s">
        <v>3822</v>
      </c>
      <c r="E2360" s="26" t="s">
        <v>3823</v>
      </c>
      <c r="F2360" s="26" t="s">
        <v>10352</v>
      </c>
      <c r="G2360" s="26" t="s">
        <v>10353</v>
      </c>
      <c r="H2360" s="26" t="s">
        <v>3826</v>
      </c>
      <c r="I2360" s="26" t="s">
        <v>10354</v>
      </c>
      <c r="J2360" s="26" t="s">
        <v>2038</v>
      </c>
      <c r="K2360" s="26" t="s">
        <v>2038</v>
      </c>
      <c r="L2360" s="26" t="s">
        <v>1902</v>
      </c>
      <c r="M2360" s="26" t="s">
        <v>8486</v>
      </c>
      <c r="N2360" s="26" t="s">
        <v>8464</v>
      </c>
    </row>
    <row r="2361" spans="1:14" x14ac:dyDescent="0.25">
      <c r="A2361" s="25">
        <v>2352</v>
      </c>
      <c r="B2361" s="26" t="s">
        <v>10355</v>
      </c>
      <c r="C2361" s="26" t="s">
        <v>13</v>
      </c>
      <c r="D2361" s="26" t="s">
        <v>1948</v>
      </c>
      <c r="E2361" s="26" t="s">
        <v>1949</v>
      </c>
      <c r="F2361" s="26" t="s">
        <v>10356</v>
      </c>
      <c r="G2361" s="26" t="s">
        <v>10357</v>
      </c>
      <c r="H2361" s="26" t="s">
        <v>10358</v>
      </c>
      <c r="I2361" s="26" t="s">
        <v>10354</v>
      </c>
      <c r="J2361" s="26" t="s">
        <v>1907</v>
      </c>
      <c r="K2361" s="26" t="s">
        <v>1907</v>
      </c>
      <c r="L2361" s="26" t="s">
        <v>1902</v>
      </c>
      <c r="M2361" s="26" t="s">
        <v>10359</v>
      </c>
      <c r="N2361" s="26" t="s">
        <v>8464</v>
      </c>
    </row>
    <row r="2362" spans="1:14" x14ac:dyDescent="0.25">
      <c r="A2362" s="25">
        <v>2353</v>
      </c>
      <c r="B2362" s="26" t="s">
        <v>10360</v>
      </c>
      <c r="C2362" s="26" t="s">
        <v>13</v>
      </c>
      <c r="D2362" s="26" t="s">
        <v>1948</v>
      </c>
      <c r="E2362" s="26" t="s">
        <v>2089</v>
      </c>
      <c r="F2362" s="26" t="s">
        <v>10361</v>
      </c>
      <c r="G2362" s="26" t="s">
        <v>10362</v>
      </c>
      <c r="H2362" s="26" t="s">
        <v>10363</v>
      </c>
      <c r="I2362" s="26" t="s">
        <v>10354</v>
      </c>
      <c r="J2362" s="26" t="s">
        <v>1922</v>
      </c>
      <c r="K2362" s="26" t="s">
        <v>1915</v>
      </c>
      <c r="L2362" s="26" t="s">
        <v>1902</v>
      </c>
      <c r="M2362" s="26" t="s">
        <v>8510</v>
      </c>
      <c r="N2362" s="26" t="s">
        <v>8461</v>
      </c>
    </row>
    <row r="2363" spans="1:14" x14ac:dyDescent="0.25">
      <c r="A2363" s="25">
        <v>2354</v>
      </c>
      <c r="B2363" s="26" t="s">
        <v>10364</v>
      </c>
      <c r="C2363" s="26" t="s">
        <v>13</v>
      </c>
      <c r="D2363" s="26" t="s">
        <v>1948</v>
      </c>
      <c r="E2363" s="26" t="s">
        <v>2089</v>
      </c>
      <c r="F2363" s="26" t="s">
        <v>10365</v>
      </c>
      <c r="G2363" s="26" t="s">
        <v>10366</v>
      </c>
      <c r="H2363" s="26" t="s">
        <v>10367</v>
      </c>
      <c r="I2363" s="26" t="s">
        <v>10368</v>
      </c>
      <c r="J2363" s="26" t="s">
        <v>2007</v>
      </c>
      <c r="K2363" s="26" t="s">
        <v>1932</v>
      </c>
      <c r="L2363" s="26" t="s">
        <v>1902</v>
      </c>
      <c r="M2363" s="26" t="s">
        <v>8490</v>
      </c>
      <c r="N2363" s="26" t="s">
        <v>10339</v>
      </c>
    </row>
    <row r="2364" spans="1:14" x14ac:dyDescent="0.25">
      <c r="A2364" s="25">
        <v>2355</v>
      </c>
      <c r="B2364" s="26" t="s">
        <v>10369</v>
      </c>
      <c r="C2364" s="26" t="s">
        <v>13</v>
      </c>
      <c r="D2364" s="26" t="s">
        <v>6695</v>
      </c>
      <c r="E2364" s="26" t="s">
        <v>6695</v>
      </c>
      <c r="F2364" s="26" t="s">
        <v>10370</v>
      </c>
      <c r="G2364" s="26" t="s">
        <v>10371</v>
      </c>
      <c r="H2364" s="26" t="s">
        <v>10372</v>
      </c>
      <c r="I2364" s="26" t="s">
        <v>10373</v>
      </c>
      <c r="J2364" s="26" t="s">
        <v>1915</v>
      </c>
      <c r="K2364" s="26" t="s">
        <v>1916</v>
      </c>
      <c r="L2364" s="26" t="s">
        <v>1937</v>
      </c>
      <c r="M2364" s="26" t="s">
        <v>8478</v>
      </c>
      <c r="N2364" s="26" t="s">
        <v>10339</v>
      </c>
    </row>
    <row r="2365" spans="1:14" x14ac:dyDescent="0.25">
      <c r="A2365" s="25">
        <v>2356</v>
      </c>
      <c r="B2365" s="26" t="s">
        <v>10374</v>
      </c>
      <c r="C2365" s="26" t="s">
        <v>13</v>
      </c>
      <c r="D2365" s="26" t="s">
        <v>1948</v>
      </c>
      <c r="E2365" s="26" t="s">
        <v>2089</v>
      </c>
      <c r="F2365" s="26" t="s">
        <v>10375</v>
      </c>
      <c r="G2365" s="26" t="s">
        <v>10376</v>
      </c>
      <c r="H2365" s="26" t="s">
        <v>10377</v>
      </c>
      <c r="I2365" s="26" t="s">
        <v>10373</v>
      </c>
      <c r="J2365" s="26" t="s">
        <v>1922</v>
      </c>
      <c r="K2365" s="26" t="s">
        <v>1908</v>
      </c>
      <c r="L2365" s="26" t="s">
        <v>1922</v>
      </c>
      <c r="M2365" s="26" t="s">
        <v>8786</v>
      </c>
      <c r="N2365" s="26" t="s">
        <v>8461</v>
      </c>
    </row>
    <row r="2366" spans="1:14" x14ac:dyDescent="0.25">
      <c r="A2366" s="25">
        <v>2357</v>
      </c>
      <c r="B2366" s="26" t="s">
        <v>10378</v>
      </c>
      <c r="C2366" s="26" t="s">
        <v>25</v>
      </c>
      <c r="D2366" s="26" t="s">
        <v>2173</v>
      </c>
      <c r="E2366" s="26" t="s">
        <v>9677</v>
      </c>
      <c r="F2366" s="26" t="s">
        <v>10379</v>
      </c>
      <c r="G2366" s="26" t="s">
        <v>10380</v>
      </c>
      <c r="H2366" s="26" t="s">
        <v>10381</v>
      </c>
      <c r="I2366" s="26" t="s">
        <v>10382</v>
      </c>
      <c r="J2366" s="26" t="s">
        <v>1916</v>
      </c>
      <c r="K2366" s="26" t="s">
        <v>1916</v>
      </c>
      <c r="L2366" s="26" t="s">
        <v>1916</v>
      </c>
      <c r="M2366" s="26" t="s">
        <v>8478</v>
      </c>
      <c r="N2366" s="26" t="s">
        <v>8461</v>
      </c>
    </row>
    <row r="2367" spans="1:14" x14ac:dyDescent="0.25">
      <c r="A2367" s="25">
        <v>2358</v>
      </c>
      <c r="B2367" s="26" t="s">
        <v>10383</v>
      </c>
      <c r="C2367" s="26" t="s">
        <v>13</v>
      </c>
      <c r="D2367" s="26" t="s">
        <v>1948</v>
      </c>
      <c r="E2367" s="26" t="s">
        <v>1949</v>
      </c>
      <c r="F2367" s="26" t="s">
        <v>10384</v>
      </c>
      <c r="G2367" s="26" t="s">
        <v>10385</v>
      </c>
      <c r="H2367" s="26" t="s">
        <v>10386</v>
      </c>
      <c r="I2367" s="26" t="s">
        <v>10382</v>
      </c>
      <c r="J2367" s="26" t="s">
        <v>1915</v>
      </c>
      <c r="K2367" s="26" t="s">
        <v>1900</v>
      </c>
      <c r="L2367" s="26" t="s">
        <v>1902</v>
      </c>
      <c r="M2367" s="26" t="s">
        <v>8490</v>
      </c>
      <c r="N2367" s="26" t="s">
        <v>8464</v>
      </c>
    </row>
    <row r="2368" spans="1:14" x14ac:dyDescent="0.25">
      <c r="A2368" s="25">
        <v>2359</v>
      </c>
      <c r="B2368" s="26" t="s">
        <v>10387</v>
      </c>
      <c r="C2368" s="26" t="s">
        <v>2118</v>
      </c>
      <c r="D2368" s="26" t="s">
        <v>2119</v>
      </c>
      <c r="E2368" s="26" t="s">
        <v>2132</v>
      </c>
      <c r="F2368" s="26" t="s">
        <v>10388</v>
      </c>
      <c r="G2368" s="26" t="s">
        <v>8272</v>
      </c>
      <c r="H2368" s="26" t="s">
        <v>8273</v>
      </c>
      <c r="I2368" s="26" t="s">
        <v>10389</v>
      </c>
      <c r="J2368" s="26" t="s">
        <v>1901</v>
      </c>
      <c r="K2368" s="26" t="s">
        <v>1901</v>
      </c>
      <c r="L2368" s="26" t="s">
        <v>1902</v>
      </c>
      <c r="M2368" s="26" t="s">
        <v>8711</v>
      </c>
      <c r="N2368" s="26" t="s">
        <v>8461</v>
      </c>
    </row>
    <row r="2369" spans="1:14" x14ac:dyDescent="0.25">
      <c r="A2369" s="25">
        <v>2360</v>
      </c>
      <c r="B2369" s="26" t="s">
        <v>10390</v>
      </c>
      <c r="C2369" s="26" t="s">
        <v>14</v>
      </c>
      <c r="D2369" s="26" t="s">
        <v>1894</v>
      </c>
      <c r="E2369" s="26" t="s">
        <v>2066</v>
      </c>
      <c r="F2369" s="26" t="s">
        <v>10391</v>
      </c>
      <c r="G2369" s="26" t="s">
        <v>10392</v>
      </c>
      <c r="H2369" s="26" t="s">
        <v>10393</v>
      </c>
      <c r="I2369" s="26" t="s">
        <v>10389</v>
      </c>
      <c r="J2369" s="26" t="s">
        <v>1900</v>
      </c>
      <c r="K2369" s="26" t="s">
        <v>1900</v>
      </c>
      <c r="L2369" s="26" t="s">
        <v>1902</v>
      </c>
      <c r="M2369" s="26" t="s">
        <v>10394</v>
      </c>
      <c r="N2369" s="26" t="s">
        <v>8461</v>
      </c>
    </row>
  </sheetData>
  <mergeCells count="3">
    <mergeCell ref="A4:B4"/>
    <mergeCell ref="A5:B5"/>
    <mergeCell ref="A7:B7"/>
  </mergeCells>
  <pageMargins left="0.75" right="0.75" top="1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8"/>
  <sheetViews>
    <sheetView showGridLines="0" zoomScale="87" zoomScaleNormal="87" workbookViewId="0">
      <selection activeCell="C38" sqref="C38"/>
    </sheetView>
  </sheetViews>
  <sheetFormatPr baseColWidth="10" defaultColWidth="11.42578125" defaultRowHeight="12.75" x14ac:dyDescent="0.2"/>
  <cols>
    <col min="1" max="1" width="6" style="4" customWidth="1"/>
    <col min="2" max="2" width="29.85546875" style="4" customWidth="1"/>
    <col min="3" max="3" width="19.42578125" style="4" customWidth="1"/>
    <col min="4" max="4" width="7.140625" style="4" customWidth="1"/>
    <col min="5" max="16384" width="11.42578125" style="4"/>
  </cols>
  <sheetData>
    <row r="3" spans="1:16" ht="15" x14ac:dyDescent="0.2">
      <c r="B3" s="27"/>
      <c r="C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15.75" x14ac:dyDescent="0.2">
      <c r="B4" s="41" t="s">
        <v>38</v>
      </c>
      <c r="C4" s="41"/>
      <c r="E4" s="41" t="s">
        <v>38</v>
      </c>
      <c r="F4" s="41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15" customHeight="1" x14ac:dyDescent="0.2">
      <c r="B5" s="43" t="s">
        <v>9086</v>
      </c>
      <c r="C5" s="31"/>
      <c r="E5" s="44" t="s">
        <v>10395</v>
      </c>
      <c r="F5" s="45"/>
      <c r="G5" s="45"/>
      <c r="H5" s="45"/>
      <c r="I5" s="45"/>
      <c r="J5" s="45"/>
      <c r="K5" s="27"/>
      <c r="L5" s="27"/>
      <c r="M5" s="27"/>
      <c r="N5" s="27"/>
      <c r="O5" s="27"/>
      <c r="P5" s="27"/>
    </row>
    <row r="6" spans="1:16" ht="15" customHeight="1" x14ac:dyDescent="0.2">
      <c r="B6" s="43"/>
      <c r="C6" s="31"/>
      <c r="E6" s="32"/>
      <c r="F6" s="31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6" ht="17.25" customHeight="1" x14ac:dyDescent="0.2">
      <c r="B7" s="42" t="s">
        <v>10337</v>
      </c>
      <c r="C7" s="42"/>
      <c r="E7" s="33" t="s">
        <v>10337</v>
      </c>
      <c r="F7" s="33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1:16" ht="5.25" customHeight="1" x14ac:dyDescent="0.25">
      <c r="B8" s="29"/>
      <c r="C8" s="29"/>
    </row>
    <row r="9" spans="1:16" ht="15" x14ac:dyDescent="0.2">
      <c r="A9" s="5"/>
      <c r="B9" s="30" t="s">
        <v>37</v>
      </c>
      <c r="C9" s="30" t="s">
        <v>38</v>
      </c>
    </row>
    <row r="10" spans="1:16" x14ac:dyDescent="0.2">
      <c r="B10" s="13" t="s">
        <v>14</v>
      </c>
      <c r="C10" s="22">
        <v>762</v>
      </c>
    </row>
    <row r="11" spans="1:16" x14ac:dyDescent="0.2">
      <c r="B11" s="11" t="s">
        <v>13</v>
      </c>
      <c r="C11" s="23">
        <v>435</v>
      </c>
    </row>
    <row r="12" spans="1:16" x14ac:dyDescent="0.2">
      <c r="B12" s="11" t="s">
        <v>19</v>
      </c>
      <c r="C12" s="23">
        <v>151</v>
      </c>
    </row>
    <row r="13" spans="1:16" x14ac:dyDescent="0.2">
      <c r="B13" s="11" t="s">
        <v>16</v>
      </c>
      <c r="C13" s="23">
        <v>132</v>
      </c>
    </row>
    <row r="14" spans="1:16" x14ac:dyDescent="0.2">
      <c r="B14" s="11" t="s">
        <v>15</v>
      </c>
      <c r="C14" s="23">
        <v>104</v>
      </c>
    </row>
    <row r="15" spans="1:16" x14ac:dyDescent="0.2">
      <c r="B15" s="11" t="s">
        <v>21</v>
      </c>
      <c r="C15" s="23">
        <v>105</v>
      </c>
    </row>
    <row r="16" spans="1:16" x14ac:dyDescent="0.2">
      <c r="B16" s="11" t="s">
        <v>27</v>
      </c>
      <c r="C16" s="23">
        <v>101</v>
      </c>
    </row>
    <row r="17" spans="2:3" x14ac:dyDescent="0.2">
      <c r="B17" s="11" t="s">
        <v>2118</v>
      </c>
      <c r="C17" s="23">
        <v>73</v>
      </c>
    </row>
    <row r="18" spans="2:3" x14ac:dyDescent="0.2">
      <c r="B18" s="11" t="s">
        <v>25</v>
      </c>
      <c r="C18" s="23">
        <v>77</v>
      </c>
    </row>
    <row r="19" spans="2:3" x14ac:dyDescent="0.2">
      <c r="B19" s="11" t="s">
        <v>17</v>
      </c>
      <c r="C19" s="23">
        <v>70</v>
      </c>
    </row>
    <row r="20" spans="2:3" x14ac:dyDescent="0.2">
      <c r="B20" s="11" t="s">
        <v>12</v>
      </c>
      <c r="C20" s="23">
        <v>48</v>
      </c>
    </row>
    <row r="21" spans="2:3" x14ac:dyDescent="0.2">
      <c r="B21" s="11" t="s">
        <v>22</v>
      </c>
      <c r="C21" s="23">
        <v>35</v>
      </c>
    </row>
    <row r="22" spans="2:3" x14ac:dyDescent="0.2">
      <c r="B22" s="11" t="s">
        <v>18</v>
      </c>
      <c r="C22" s="23">
        <v>33</v>
      </c>
    </row>
    <row r="23" spans="2:3" x14ac:dyDescent="0.2">
      <c r="B23" s="11" t="s">
        <v>30</v>
      </c>
      <c r="C23" s="23">
        <v>36</v>
      </c>
    </row>
    <row r="24" spans="2:3" x14ac:dyDescent="0.2">
      <c r="B24" s="11" t="s">
        <v>24</v>
      </c>
      <c r="C24" s="23">
        <v>26</v>
      </c>
    </row>
    <row r="25" spans="2:3" x14ac:dyDescent="0.2">
      <c r="B25" s="11" t="s">
        <v>26</v>
      </c>
      <c r="C25" s="23">
        <v>25</v>
      </c>
    </row>
    <row r="26" spans="2:3" x14ac:dyDescent="0.2">
      <c r="B26" s="11" t="s">
        <v>29</v>
      </c>
      <c r="C26" s="23">
        <v>25</v>
      </c>
    </row>
    <row r="27" spans="2:3" x14ac:dyDescent="0.2">
      <c r="B27" s="11" t="s">
        <v>28</v>
      </c>
      <c r="C27" s="23">
        <v>22</v>
      </c>
    </row>
    <row r="28" spans="2:3" x14ac:dyDescent="0.2">
      <c r="B28" s="11" t="s">
        <v>20</v>
      </c>
      <c r="C28" s="23">
        <v>18</v>
      </c>
    </row>
    <row r="29" spans="2:3" x14ac:dyDescent="0.2">
      <c r="B29" s="11" t="s">
        <v>23</v>
      </c>
      <c r="C29" s="23">
        <v>16</v>
      </c>
    </row>
    <row r="30" spans="2:3" x14ac:dyDescent="0.2">
      <c r="B30" s="11" t="s">
        <v>31</v>
      </c>
      <c r="C30" s="23">
        <v>16</v>
      </c>
    </row>
    <row r="31" spans="2:3" x14ac:dyDescent="0.2">
      <c r="B31" s="11" t="s">
        <v>33</v>
      </c>
      <c r="C31" s="23">
        <v>22</v>
      </c>
    </row>
    <row r="32" spans="2:3" x14ac:dyDescent="0.2">
      <c r="B32" s="11" t="s">
        <v>32</v>
      </c>
      <c r="C32" s="23">
        <v>14</v>
      </c>
    </row>
    <row r="33" spans="1:3" ht="13.5" thickBot="1" x14ac:dyDescent="0.25">
      <c r="B33" s="12" t="s">
        <v>34</v>
      </c>
      <c r="C33" s="24">
        <v>14</v>
      </c>
    </row>
    <row r="34" spans="1:3" ht="13.5" thickBot="1" x14ac:dyDescent="0.25">
      <c r="B34" s="16" t="s">
        <v>39</v>
      </c>
      <c r="C34" s="14">
        <f>SUM(C10:C33)</f>
        <v>2360</v>
      </c>
    </row>
    <row r="38" spans="1:3" x14ac:dyDescent="0.2">
      <c r="A38" s="5"/>
      <c r="B38" s="6" t="s">
        <v>9592</v>
      </c>
    </row>
  </sheetData>
  <mergeCells count="5">
    <mergeCell ref="B4:C4"/>
    <mergeCell ref="B7:C7"/>
    <mergeCell ref="B5:B6"/>
    <mergeCell ref="E4:F4"/>
    <mergeCell ref="E5:J5"/>
  </mergeCells>
  <pageMargins left="0.75" right="0.75" top="1" bottom="1" header="0" footer="0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28"/>
  <sheetViews>
    <sheetView zoomScale="90" zoomScaleNormal="90" workbookViewId="0">
      <selection activeCell="C31" sqref="C31"/>
    </sheetView>
  </sheetViews>
  <sheetFormatPr baseColWidth="10" defaultColWidth="11.42578125" defaultRowHeight="12.75" x14ac:dyDescent="0.2"/>
  <cols>
    <col min="1" max="1" width="4.140625" style="7" customWidth="1"/>
    <col min="2" max="2" width="19.5703125" style="7" customWidth="1"/>
    <col min="3" max="3" width="21.42578125" style="7" customWidth="1"/>
    <col min="4" max="16384" width="11.42578125" style="7"/>
  </cols>
  <sheetData>
    <row r="4" spans="2:16" ht="12" customHeight="1" x14ac:dyDescent="0.2">
      <c r="B4" s="27"/>
      <c r="C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2:16" ht="19.5" customHeight="1" x14ac:dyDescent="0.2">
      <c r="B5" s="41" t="s">
        <v>38</v>
      </c>
      <c r="C5" s="41"/>
      <c r="E5" s="41" t="s">
        <v>38</v>
      </c>
      <c r="F5" s="41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2:16" ht="19.5" customHeight="1" x14ac:dyDescent="0.2">
      <c r="B6" s="43" t="s">
        <v>9086</v>
      </c>
      <c r="C6" s="31"/>
      <c r="E6" s="44" t="s">
        <v>10397</v>
      </c>
      <c r="F6" s="44"/>
      <c r="G6" s="44"/>
      <c r="H6" s="44"/>
      <c r="I6" s="27"/>
      <c r="J6" s="27"/>
      <c r="K6" s="27"/>
      <c r="L6" s="27"/>
      <c r="M6" s="27"/>
      <c r="N6" s="27"/>
      <c r="O6" s="27"/>
      <c r="P6" s="27"/>
    </row>
    <row r="7" spans="2:16" ht="18.75" customHeight="1" x14ac:dyDescent="0.2">
      <c r="B7" s="43"/>
      <c r="C7" s="31"/>
      <c r="E7" s="32"/>
      <c r="F7" s="31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2:16" ht="18.75" customHeight="1" x14ac:dyDescent="0.2">
      <c r="B8" s="42" t="s">
        <v>10337</v>
      </c>
      <c r="C8" s="42"/>
      <c r="E8" s="33" t="s">
        <v>10337</v>
      </c>
      <c r="F8" s="33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2:16" ht="6.75" customHeight="1" x14ac:dyDescent="0.25">
      <c r="B9" s="29"/>
      <c r="C9" s="29"/>
    </row>
    <row r="10" spans="2:16" ht="30.75" thickBot="1" x14ac:dyDescent="0.25">
      <c r="B10" s="30" t="s">
        <v>40</v>
      </c>
      <c r="C10" s="30" t="s">
        <v>41</v>
      </c>
      <c r="D10" s="8"/>
    </row>
    <row r="11" spans="2:16" x14ac:dyDescent="0.2">
      <c r="B11" s="18">
        <v>2009</v>
      </c>
      <c r="C11" s="17">
        <v>1355</v>
      </c>
      <c r="D11" s="9">
        <f>+C11</f>
        <v>1355</v>
      </c>
    </row>
    <row r="12" spans="2:16" x14ac:dyDescent="0.2">
      <c r="B12" s="19">
        <v>2010</v>
      </c>
      <c r="C12" s="15">
        <v>1860</v>
      </c>
      <c r="D12" s="9"/>
    </row>
    <row r="13" spans="2:16" x14ac:dyDescent="0.2">
      <c r="B13" s="19">
        <v>2011</v>
      </c>
      <c r="C13" s="15">
        <v>2016</v>
      </c>
      <c r="D13" s="9"/>
    </row>
    <row r="14" spans="2:16" x14ac:dyDescent="0.2">
      <c r="B14" s="19">
        <v>2012</v>
      </c>
      <c r="C14" s="15">
        <v>2171</v>
      </c>
      <c r="D14" s="9"/>
    </row>
    <row r="15" spans="2:16" x14ac:dyDescent="0.2">
      <c r="B15" s="20" t="s">
        <v>9591</v>
      </c>
      <c r="C15" s="15">
        <v>2195</v>
      </c>
      <c r="D15" s="9"/>
    </row>
    <row r="16" spans="2:16" x14ac:dyDescent="0.2">
      <c r="B16" s="20" t="s">
        <v>9628</v>
      </c>
      <c r="C16" s="15">
        <v>2202</v>
      </c>
      <c r="D16" s="9"/>
    </row>
    <row r="17" spans="2:3" x14ac:dyDescent="0.2">
      <c r="B17" s="20" t="s">
        <v>9783</v>
      </c>
      <c r="C17" s="21">
        <v>2235</v>
      </c>
    </row>
    <row r="18" spans="2:3" x14ac:dyDescent="0.2">
      <c r="B18" s="20" t="s">
        <v>9784</v>
      </c>
      <c r="C18" s="21">
        <v>2251</v>
      </c>
    </row>
    <row r="19" spans="2:3" x14ac:dyDescent="0.2">
      <c r="B19" s="20" t="s">
        <v>9966</v>
      </c>
      <c r="C19" s="21">
        <v>2273</v>
      </c>
    </row>
    <row r="20" spans="2:3" x14ac:dyDescent="0.2">
      <c r="B20" s="20" t="s">
        <v>10047</v>
      </c>
      <c r="C20" s="21">
        <v>2290</v>
      </c>
    </row>
    <row r="21" spans="2:3" x14ac:dyDescent="0.2">
      <c r="B21" s="20" t="s">
        <v>10165</v>
      </c>
      <c r="C21" s="21">
        <v>2314</v>
      </c>
    </row>
    <row r="22" spans="2:3" x14ac:dyDescent="0.2">
      <c r="B22" s="20" t="s">
        <v>10235</v>
      </c>
      <c r="C22" s="21">
        <v>2327</v>
      </c>
    </row>
    <row r="23" spans="2:3" x14ac:dyDescent="0.2">
      <c r="B23" s="20" t="s">
        <v>10282</v>
      </c>
      <c r="C23" s="21">
        <v>2337</v>
      </c>
    </row>
    <row r="24" spans="2:3" x14ac:dyDescent="0.2">
      <c r="B24" s="20" t="s">
        <v>10336</v>
      </c>
      <c r="C24" s="21">
        <v>2347</v>
      </c>
    </row>
    <row r="25" spans="2:3" x14ac:dyDescent="0.2">
      <c r="B25" s="20" t="s">
        <v>10396</v>
      </c>
      <c r="C25" s="21">
        <v>2360</v>
      </c>
    </row>
    <row r="28" spans="2:3" x14ac:dyDescent="0.2">
      <c r="B28" s="10" t="s">
        <v>9590</v>
      </c>
    </row>
  </sheetData>
  <mergeCells count="5">
    <mergeCell ref="B5:C5"/>
    <mergeCell ref="B6:B7"/>
    <mergeCell ref="B8:C8"/>
    <mergeCell ref="E5:F5"/>
    <mergeCell ref="E6:H6"/>
  </mergeCells>
  <pageMargins left="0.75" right="0.75" top="1" bottom="1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Listado NOVIEMBRE2013</vt:lpstr>
      <vt:lpstr>NOVIEMBRE-2013</vt:lpstr>
      <vt:lpstr>Historico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Andrea Caicedo</cp:lastModifiedBy>
  <dcterms:created xsi:type="dcterms:W3CDTF">2012-03-07T14:00:54Z</dcterms:created>
  <dcterms:modified xsi:type="dcterms:W3CDTF">2013-12-18T19:55:11Z</dcterms:modified>
</cp:coreProperties>
</file>