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4. ABRIL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<sst xmlns="http://schemas.openxmlformats.org/spreadsheetml/2006/main" count="421" uniqueCount="125">
  <si>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</si>
  <si>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</si>
  <si>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</si>
  <si>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</si>
  <si>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</si>
  <si>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</si>
  <si>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</si>
  <si>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</si>
  <si>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</si>
  <si>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</si>
  <si>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</si>
  <si>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</si>
  <si>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</si>
  <si>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</si>
  <si>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</si>
  <si>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</si>
  <si>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</si>
  <si>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</si>
  <si>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</si>
  <si>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</si>
  <si>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</si>
  <si>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</si>
  <si>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</si>
  <si>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</si>
  <si>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</si>
  <si>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</si>
  <si>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</si>
  <si>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</si>
  <si>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</si>
  <si>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</si>
  <si>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</si>
  <si>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</si>
  <si>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</si>
  <si>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</si>
  <si>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</si>
  <si>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</si>
  <si>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</si>
  <si>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</si>
  <si>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</si>
  <si>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</si>
  <si>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</si>
  <si>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</si>
  <si>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</si>
  <si>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</si>
  <si>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</si>
  <si>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</si>
  <si>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</si>
  <si>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</si>
  <si>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</si>
  <si>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</si>
  <si>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</si>
  <si>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</si>
  <si>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</si>
  <si>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</si>
  <si>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</si>
  <si>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</si>
  <si>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</si>
  <si>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</si>
  <si>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</si>
  <si>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</si>
  <si>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</si>
  <si>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</si>
  <si>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</si>
  <si>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</si>
  <si>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</si>
  <si>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</si>
  <si>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</si>
  <si>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</si>
  <si>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</si>
  <si>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</si>
  <si>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</si>
  <si>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</si>
  <si>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</si>
  <si>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</si>
  <si>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</si>
  <si>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</si>
  <si>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</si>
  <si>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</si>
  <si>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</si>
  <si>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</si>
  <si>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</si>
  <si>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</si>
  <si>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</si>
  <si>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</si>
  <si>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</si>
  <si>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</si>
  <si>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</si>
  <si>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</si>
  <si>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</si>
  <si>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</si>
  <si>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</si>
  <si>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</si>
  <si>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</si>
  <si>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</si>
  <si>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</si>
  <si>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</si>
  <si>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</si>
  <si>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</si>
  <si>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</si>
  <si>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</si>
  <si>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</si>
  <si>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</si>
  <si>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</si>
  <si>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</si>
  <si>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</si>
  <si>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</si>
  <si>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</si>
  <si>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</si>
  <si>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</si>
  <si>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</si>
  <si>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</si>
  <si>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</si>
  <si>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</si>
  <si>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</si>
  <si>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</si>
  <si>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</si>
  <si>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</si>
  <si>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</si>
  <si>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</si>
  <si>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</si>
  <si>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</si>
  <si>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</si>
  <si>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</si>
  <si>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</si>
  <si>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Fecha de Publicación: Abril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</si>
</sst>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89">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306917</xdr:colOff>
      <xdr:row>2</xdr:row>
      <xdr:rowOff>179916</xdr:rowOff>
    </xdr:from>
    <xdr:to>
      <xdr:col>12</xdr:col>
      <xdr:colOff>863397</xdr:colOff>
      <xdr:row>6</xdr:row>
      <xdr:rowOff>6426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88500" y="592666"/>
          <a:ext cx="2514397" cy="5461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296333</xdr:colOff>
      <xdr:row>2</xdr:row>
      <xdr:rowOff>169333</xdr:rowOff>
    </xdr:from>
    <xdr:to>
      <xdr:col>12</xdr:col>
      <xdr:colOff>852813</xdr:colOff>
      <xdr:row>5</xdr:row>
      <xdr:rowOff>175760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7916" y="582083"/>
          <a:ext cx="2514397" cy="5461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C12" sqref="C12:D12"/>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0" t="s">
        <v>61</v>
      </c>
      <c r="D2" s="150"/>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124</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8"/>
      <c r="D12" s="148"/>
    </row>
    <row r="13" spans="1:27" ht="30" customHeight="1" x14ac:dyDescent="0.2">
      <c r="C13" s="149" t="s">
        <v>3</v>
      </c>
      <c r="D13" s="149"/>
    </row>
    <row r="14" spans="1:27" ht="10.5" customHeight="1" x14ac:dyDescent="0.2">
      <c r="D14" s="12"/>
    </row>
    <row r="15" spans="1:27" ht="45" customHeight="1" x14ac:dyDescent="0.2">
      <c r="B15" s="14"/>
      <c r="C15" s="149" t="s">
        <v>20</v>
      </c>
      <c r="D15" s="149"/>
      <c r="E15" s="9"/>
    </row>
    <row r="16" spans="1:27" x14ac:dyDescent="0.2">
      <c r="B16" s="14"/>
      <c r="C16" s="130"/>
      <c r="D16" s="130"/>
      <c r="E16" s="9"/>
    </row>
    <row r="17" spans="2:5" x14ac:dyDescent="0.2">
      <c r="B17" s="14"/>
      <c r="C17" s="130"/>
      <c r="D17" s="130"/>
      <c r="E17" s="9"/>
    </row>
    <row r="18" spans="2:5" ht="15.75" thickBot="1" x14ac:dyDescent="0.25">
      <c r="B18" s="9"/>
      <c r="C18" s="147" t="s">
        <v>105</v>
      </c>
      <c r="D18" s="147"/>
      <c r="E18" s="9"/>
    </row>
    <row r="19" spans="2:5" ht="42" customHeight="1" thickBot="1" x14ac:dyDescent="0.25">
      <c r="B19" s="9"/>
      <c r="C19" s="33" t="s">
        <v>63</v>
      </c>
      <c r="D19" s="28" t="s">
        <v>64</v>
      </c>
      <c r="E19" s="9"/>
    </row>
    <row r="20" spans="2:5" ht="27" customHeight="1" x14ac:dyDescent="0.2">
      <c r="B20" s="14"/>
      <c r="C20" s="30">
        <v>1</v>
      </c>
      <c r="D20" s="133" t="s">
        <v>65</v>
      </c>
      <c r="E20" s="9"/>
    </row>
    <row r="21" spans="2:5" ht="27" customHeight="1" x14ac:dyDescent="0.2">
      <c r="B21" s="14"/>
      <c r="C21" s="31">
        <v>2</v>
      </c>
      <c r="D21" s="134" t="s">
        <v>66</v>
      </c>
      <c r="E21" s="9"/>
    </row>
    <row r="22" spans="2:5" ht="27" customHeight="1" x14ac:dyDescent="0.2">
      <c r="B22" s="14"/>
      <c r="C22" s="31">
        <v>3</v>
      </c>
      <c r="D22" s="134" t="s">
        <v>67</v>
      </c>
      <c r="E22" s="9"/>
    </row>
    <row r="23" spans="2:5" ht="27" customHeight="1" x14ac:dyDescent="0.2">
      <c r="B23" s="14"/>
      <c r="C23" s="31">
        <v>4</v>
      </c>
      <c r="D23" s="134" t="s">
        <v>68</v>
      </c>
      <c r="E23" s="9"/>
    </row>
    <row r="24" spans="2:5" ht="27" customHeight="1" x14ac:dyDescent="0.2">
      <c r="B24" s="14"/>
      <c r="C24" s="31">
        <v>5</v>
      </c>
      <c r="D24" s="134" t="s">
        <v>69</v>
      </c>
      <c r="E24" s="9"/>
    </row>
    <row r="25" spans="2:5" ht="27" customHeight="1" x14ac:dyDescent="0.2">
      <c r="B25" s="14"/>
      <c r="C25" s="31">
        <v>6</v>
      </c>
      <c r="D25" s="134" t="s">
        <v>70</v>
      </c>
      <c r="E25" s="9"/>
    </row>
    <row r="26" spans="2:5" ht="27" customHeight="1" x14ac:dyDescent="0.2">
      <c r="B26" s="14"/>
      <c r="C26" s="31">
        <v>7</v>
      </c>
      <c r="D26" s="134" t="s">
        <v>71</v>
      </c>
      <c r="E26" s="9"/>
    </row>
    <row r="27" spans="2:5" ht="27" customHeight="1" x14ac:dyDescent="0.2">
      <c r="B27" s="14"/>
      <c r="C27" s="31">
        <v>8</v>
      </c>
      <c r="D27" s="135" t="s">
        <v>72</v>
      </c>
      <c r="E27" s="9"/>
    </row>
    <row r="28" spans="2:5" ht="27" customHeight="1" x14ac:dyDescent="0.2">
      <c r="B28" s="14"/>
      <c r="C28" s="31">
        <v>9</v>
      </c>
      <c r="D28" s="134" t="s">
        <v>117</v>
      </c>
      <c r="E28" s="9"/>
    </row>
    <row r="29" spans="2:5" ht="27.75" customHeight="1" thickBot="1" x14ac:dyDescent="0.25">
      <c r="C29" s="32">
        <v>10</v>
      </c>
      <c r="D29" s="136" t="s">
        <v>73</v>
      </c>
    </row>
    <row r="30" spans="2:5" ht="15" customHeight="1" x14ac:dyDescent="0.2">
      <c r="D30" s="13"/>
    </row>
    <row r="31" spans="2:5" ht="15" customHeight="1" x14ac:dyDescent="0.2"/>
    <row r="32" spans="2:5" ht="15.75" thickBot="1" x14ac:dyDescent="0.25">
      <c r="C32" s="147" t="s">
        <v>106</v>
      </c>
      <c r="D32" s="147"/>
    </row>
    <row r="33" spans="3:4" ht="42" customHeight="1" thickBot="1" x14ac:dyDescent="0.25">
      <c r="C33" s="131" t="s">
        <v>63</v>
      </c>
      <c r="D33" s="132" t="s">
        <v>64</v>
      </c>
    </row>
    <row r="34" spans="3:4" ht="27.75" customHeight="1" x14ac:dyDescent="0.2">
      <c r="C34" s="30">
        <v>1</v>
      </c>
      <c r="D34" s="137" t="s">
        <v>107</v>
      </c>
    </row>
    <row r="35" spans="3:4" ht="27.75" customHeight="1" x14ac:dyDescent="0.2">
      <c r="C35" s="31">
        <v>2</v>
      </c>
      <c r="D35" s="29" t="s">
        <v>108</v>
      </c>
    </row>
    <row r="36" spans="3:4" ht="27.75" customHeight="1" x14ac:dyDescent="0.2">
      <c r="C36" s="31">
        <v>3</v>
      </c>
      <c r="D36" s="29" t="s">
        <v>109</v>
      </c>
    </row>
    <row r="37" spans="3:4" ht="27.75" customHeight="1" x14ac:dyDescent="0.2">
      <c r="C37" s="31">
        <v>4</v>
      </c>
      <c r="D37" s="29" t="s">
        <v>110</v>
      </c>
    </row>
    <row r="38" spans="3:4" ht="27.75" customHeight="1" x14ac:dyDescent="0.2">
      <c r="C38" s="31">
        <v>5</v>
      </c>
      <c r="D38" s="29" t="s">
        <v>111</v>
      </c>
    </row>
    <row r="39" spans="3:4" ht="27.75" customHeight="1" x14ac:dyDescent="0.2">
      <c r="C39" s="31">
        <v>6</v>
      </c>
      <c r="D39" s="29" t="s">
        <v>112</v>
      </c>
    </row>
    <row r="40" spans="3:4" ht="27.75" customHeight="1" x14ac:dyDescent="0.2">
      <c r="C40" s="31">
        <v>7</v>
      </c>
      <c r="D40" s="29" t="s">
        <v>113</v>
      </c>
    </row>
    <row r="41" spans="3:4" ht="27.75" customHeight="1" x14ac:dyDescent="0.2">
      <c r="C41" s="31">
        <v>8</v>
      </c>
      <c r="D41" s="138" t="s">
        <v>114</v>
      </c>
    </row>
    <row r="42" spans="3:4" ht="27.75" customHeight="1" x14ac:dyDescent="0.2">
      <c r="C42" s="31">
        <v>9</v>
      </c>
      <c r="D42" s="29" t="s">
        <v>116</v>
      </c>
    </row>
    <row r="43" spans="3:4" ht="27.75" customHeight="1" thickBot="1" x14ac:dyDescent="0.25">
      <c r="C43" s="32">
        <v>10</v>
      </c>
      <c r="D43" s="139" t="s">
        <v>115</v>
      </c>
    </row>
    <row r="44" spans="3:4" x14ac:dyDescent="0.2"/>
    <row r="45" spans="3:4" x14ac:dyDescent="0.2"/>
    <row r="46" spans="3:4" x14ac:dyDescent="0.2"/>
    <row r="47" spans="3:4" x14ac:dyDescent="0.2"/>
    <row r="48" spans="3:4" x14ac:dyDescent="0.2"/>
    <row r="49" x14ac:dyDescent="0.2"/>
    <row r="50" x14ac:dyDescent="0.2"/>
  </sheetData>
  <sheetProtection algorithmName="SHA-512" hashValue="IvHqBe3zLWD6ymAg8ERQJ1XetXvluXjU2UnY5C98FC5Nrot0/3aA4EkDJtsCWm+Ydp34zadvEV9n0dSkywG60w==" saltValue="Hf+IKA1MykTjaUa/0qinng=="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102</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124</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1" t="s">
        <v>74</v>
      </c>
      <c r="C12" s="162"/>
      <c r="D12" s="155">
        <v>2009</v>
      </c>
      <c r="E12" s="156"/>
      <c r="F12" s="157">
        <v>2010</v>
      </c>
      <c r="G12" s="158"/>
      <c r="H12" s="157">
        <v>2011</v>
      </c>
      <c r="I12" s="158"/>
      <c r="J12" s="157">
        <v>2012</v>
      </c>
      <c r="K12" s="158"/>
      <c r="L12" s="157">
        <v>2013</v>
      </c>
      <c r="M12" s="158"/>
    </row>
    <row r="13" spans="1:15" ht="26.25" thickBot="1" x14ac:dyDescent="0.25">
      <c r="B13" s="163"/>
      <c r="C13" s="164"/>
      <c r="D13" s="62" t="s">
        <v>75</v>
      </c>
      <c r="E13" s="62" t="s">
        <v>76</v>
      </c>
      <c r="F13" s="62" t="s">
        <v>75</v>
      </c>
      <c r="G13" s="62" t="s">
        <v>76</v>
      </c>
      <c r="H13" s="62" t="s">
        <v>75</v>
      </c>
      <c r="I13" s="62" t="s">
        <v>76</v>
      </c>
      <c r="J13" s="62" t="s">
        <v>75</v>
      </c>
      <c r="K13" s="98" t="s">
        <v>76</v>
      </c>
      <c r="L13" s="62" t="s">
        <v>75</v>
      </c>
      <c r="M13" s="98" t="s">
        <v>76</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66" t="s">
        <v>2</v>
      </c>
      <c r="C23" s="167"/>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85</v>
      </c>
    </row>
    <row r="35" spans="2:2" x14ac:dyDescent="0.2"/>
    <row r="36" spans="2:2" x14ac:dyDescent="0.2"/>
  </sheetData>
  <sheetProtection algorithmName="SHA-512" hashValue="qyvOQZUGmy8/i6QNCvkfFpu0nn9CnqQwxAgZOEC3mmbPJxX5H1Q2CzbnP1+m2qS4T4ottCRL+Wt6G/Ae5XWMkQ==" saltValue="lwU0DOhSPtVHSHY8v0ELYg=="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K3" sqref="K3"/>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103</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124</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4"/>
      <c r="C12" s="185"/>
      <c r="D12" s="155">
        <v>2009</v>
      </c>
      <c r="E12" s="156"/>
      <c r="F12" s="157">
        <v>2010</v>
      </c>
      <c r="G12" s="158"/>
      <c r="H12" s="157">
        <v>2011</v>
      </c>
      <c r="I12" s="158"/>
      <c r="J12" s="157">
        <v>2012</v>
      </c>
      <c r="K12" s="158"/>
      <c r="L12" s="157">
        <v>2013</v>
      </c>
      <c r="M12" s="158"/>
    </row>
    <row r="13" spans="1:13" ht="33" customHeight="1" thickBot="1" x14ac:dyDescent="0.25">
      <c r="B13" s="161" t="s">
        <v>74</v>
      </c>
      <c r="C13" s="162"/>
      <c r="D13" s="62" t="s">
        <v>75</v>
      </c>
      <c r="E13" s="62" t="s">
        <v>76</v>
      </c>
      <c r="F13" s="62" t="s">
        <v>75</v>
      </c>
      <c r="G13" s="62" t="s">
        <v>76</v>
      </c>
      <c r="H13" s="62" t="s">
        <v>75</v>
      </c>
      <c r="I13" s="62" t="s">
        <v>76</v>
      </c>
      <c r="J13" s="62" t="s">
        <v>75</v>
      </c>
      <c r="K13" s="98" t="s">
        <v>76</v>
      </c>
      <c r="L13" s="62" t="s">
        <v>75</v>
      </c>
      <c r="M13" s="98" t="s">
        <v>76</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66" t="s">
        <v>2</v>
      </c>
      <c r="C15" s="167"/>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row r="26" spans="2:9" x14ac:dyDescent="0.2"/>
  </sheetData>
  <sheetProtection algorithmName="SHA-512" hashValue="cLvvxueJK5L3JsCXyp9VBrbzW6Hii4jh2CpEcvAFlvI3lVptLMnoFMIYUrVbEse7mQAzDpoNGjwq2grwhh2Vgw==" saltValue="bcaWdx1gf4wWF2txtDynyg=="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86</v>
      </c>
      <c r="D4" s="187"/>
      <c r="E4" s="187"/>
      <c r="F4" s="187"/>
      <c r="G4" s="104"/>
      <c r="H4" s="104"/>
      <c r="I4" s="104"/>
      <c r="J4" s="104"/>
      <c r="K4" s="104"/>
      <c r="M4" s="104"/>
      <c r="N4" s="187" t="s">
        <v>86</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89</v>
      </c>
      <c r="D4" s="187"/>
      <c r="E4" s="187"/>
      <c r="F4" s="187"/>
      <c r="G4" s="104"/>
      <c r="H4" s="104"/>
      <c r="I4" s="104"/>
      <c r="J4" s="104"/>
      <c r="K4" s="104"/>
      <c r="M4" s="104"/>
      <c r="N4" s="187" t="s">
        <v>89</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34</v>
      </c>
      <c r="D4" s="187"/>
      <c r="E4" s="187"/>
      <c r="F4" s="187"/>
      <c r="G4" s="104"/>
      <c r="H4" s="104"/>
      <c r="I4" s="104"/>
      <c r="J4" s="104"/>
      <c r="K4" s="104"/>
      <c r="M4" s="104"/>
      <c r="N4" s="187" t="s">
        <v>34</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32</v>
      </c>
      <c r="D4" s="187"/>
      <c r="E4" s="187"/>
      <c r="F4" s="187"/>
      <c r="G4" s="104"/>
      <c r="H4" s="104"/>
      <c r="I4" s="104"/>
      <c r="J4" s="104"/>
      <c r="K4" s="104"/>
      <c r="M4" s="104"/>
      <c r="N4" s="187" t="s">
        <v>32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81</v>
      </c>
      <c r="D4" s="187"/>
      <c r="E4" s="187"/>
      <c r="F4" s="187"/>
      <c r="G4" s="104"/>
      <c r="H4" s="104"/>
      <c r="I4" s="104"/>
      <c r="J4" s="104"/>
      <c r="K4" s="104"/>
      <c r="M4" s="104"/>
      <c r="N4" s="187" t="s">
        <v>81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1</v>
      </c>
      <c r="D4" s="187"/>
      <c r="E4" s="187"/>
      <c r="F4" s="187"/>
      <c r="G4" s="104"/>
      <c r="H4" s="104"/>
      <c r="I4" s="104"/>
      <c r="J4" s="104"/>
      <c r="K4" s="104"/>
      <c r="M4" s="104"/>
      <c r="N4" s="187" t="s">
        <v>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0</v>
      </c>
      <c r="D4" s="187"/>
      <c r="E4" s="187"/>
      <c r="F4" s="187"/>
      <c r="G4" s="104"/>
      <c r="H4" s="104"/>
      <c r="I4" s="104"/>
      <c r="J4" s="104"/>
      <c r="K4" s="104"/>
      <c r="M4" s="104"/>
      <c r="N4" s="187" t="s">
        <v>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92</v>
      </c>
      <c r="D4" s="187"/>
      <c r="E4" s="187"/>
      <c r="F4" s="187"/>
      <c r="G4" s="104"/>
      <c r="H4" s="104"/>
      <c r="I4" s="104"/>
      <c r="J4" s="104"/>
      <c r="K4" s="104"/>
      <c r="M4" s="104"/>
      <c r="N4" s="187" t="s">
        <v>92</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94</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124</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1" t="s">
        <v>74</v>
      </c>
      <c r="C12" s="162"/>
      <c r="D12" s="155">
        <v>2006</v>
      </c>
      <c r="E12" s="156"/>
      <c r="F12" s="157">
        <v>2007</v>
      </c>
      <c r="G12" s="158"/>
      <c r="H12" s="157">
        <v>2008</v>
      </c>
      <c r="I12" s="158"/>
    </row>
    <row r="13" spans="2:9" ht="26.25" thickBot="1" x14ac:dyDescent="0.25">
      <c r="B13" s="163"/>
      <c r="C13" s="164"/>
      <c r="D13" s="62" t="s">
        <v>75</v>
      </c>
      <c r="E13" s="62" t="s">
        <v>76</v>
      </c>
      <c r="F13" s="62" t="s">
        <v>75</v>
      </c>
      <c r="G13" s="62" t="s">
        <v>76</v>
      </c>
      <c r="H13" s="62" t="s">
        <v>75</v>
      </c>
      <c r="I13" s="62" t="s">
        <v>76</v>
      </c>
    </row>
    <row r="14" spans="2:9" x14ac:dyDescent="0.2">
      <c r="B14" s="159" t="s">
        <v>7</v>
      </c>
      <c r="C14" s="160"/>
      <c r="D14" s="56">
        <v>0.60518662616531016</v>
      </c>
      <c r="E14" s="36">
        <v>0.15077006387362932</v>
      </c>
      <c r="F14" s="37">
        <v>0.23865798261403942</v>
      </c>
      <c r="G14" s="38">
        <v>0.17205234923777227</v>
      </c>
      <c r="H14" s="38">
        <v>0.38498901839267757</v>
      </c>
      <c r="I14" s="39">
        <v>0.1252638313718023</v>
      </c>
    </row>
    <row r="15" spans="2:9" x14ac:dyDescent="0.2">
      <c r="B15" s="151" t="s">
        <v>30</v>
      </c>
      <c r="C15" s="152"/>
      <c r="D15" s="57">
        <v>8.8191977902188953E-2</v>
      </c>
      <c r="E15" s="40">
        <v>7.2550917814583157E-2</v>
      </c>
      <c r="F15" s="41">
        <v>3.1612286220668098E-2</v>
      </c>
      <c r="G15" s="42">
        <v>2.2789801746706161E-2</v>
      </c>
      <c r="H15" s="42">
        <v>0.23204190252699647</v>
      </c>
      <c r="I15" s="43">
        <v>1.127986402924507E-2</v>
      </c>
    </row>
    <row r="16" spans="2:9" x14ac:dyDescent="0.2">
      <c r="B16" s="151" t="s">
        <v>21</v>
      </c>
      <c r="C16" s="152"/>
      <c r="D16" s="58"/>
      <c r="E16" s="53"/>
      <c r="F16" s="54"/>
      <c r="G16" s="55"/>
      <c r="H16" s="42">
        <v>7.8817987330210643E-2</v>
      </c>
      <c r="I16" s="43">
        <v>1.7161414850863629E-2</v>
      </c>
    </row>
    <row r="17" spans="2:9" x14ac:dyDescent="0.2">
      <c r="B17" s="151" t="s">
        <v>22</v>
      </c>
      <c r="C17" s="152"/>
      <c r="D17" s="58"/>
      <c r="E17" s="53"/>
      <c r="F17" s="54"/>
      <c r="G17" s="55"/>
      <c r="H17" s="44">
        <v>4.1315885818569613E-3</v>
      </c>
      <c r="I17" s="45">
        <v>7.9647831242857106E-4</v>
      </c>
    </row>
    <row r="18" spans="2:9" x14ac:dyDescent="0.2">
      <c r="B18" s="151" t="s">
        <v>51</v>
      </c>
      <c r="C18" s="152"/>
      <c r="D18" s="58"/>
      <c r="E18" s="53"/>
      <c r="F18" s="54"/>
      <c r="G18" s="55"/>
      <c r="H18" s="44">
        <v>4.8970185102320692E-4</v>
      </c>
      <c r="I18" s="45">
        <v>7.8380835963619513E-5</v>
      </c>
    </row>
    <row r="19" spans="2:9" x14ac:dyDescent="0.2">
      <c r="B19" s="151" t="s">
        <v>23</v>
      </c>
      <c r="C19" s="152"/>
      <c r="D19" s="58"/>
      <c r="E19" s="53"/>
      <c r="F19" s="54"/>
      <c r="G19" s="55"/>
      <c r="H19" s="44">
        <v>7.9782810911882269E-4</v>
      </c>
      <c r="I19" s="45">
        <v>1.4989939358645799E-4</v>
      </c>
    </row>
    <row r="20" spans="2:9" x14ac:dyDescent="0.2">
      <c r="B20" s="151" t="s">
        <v>24</v>
      </c>
      <c r="C20" s="152"/>
      <c r="D20" s="58"/>
      <c r="E20" s="53"/>
      <c r="F20" s="54"/>
      <c r="G20" s="55"/>
      <c r="H20" s="46">
        <v>9.8913894734459824E-6</v>
      </c>
      <c r="I20" s="47">
        <v>1.0600211709163117E-6</v>
      </c>
    </row>
    <row r="21" spans="2:9" x14ac:dyDescent="0.2">
      <c r="B21" s="151" t="s">
        <v>25</v>
      </c>
      <c r="C21" s="152"/>
      <c r="D21" s="58"/>
      <c r="E21" s="53"/>
      <c r="F21" s="54"/>
      <c r="G21" s="55"/>
      <c r="H21" s="46">
        <v>9.6812002414426061E-5</v>
      </c>
      <c r="I21" s="47">
        <v>4.8926797190821846E-6</v>
      </c>
    </row>
    <row r="22" spans="2:9" x14ac:dyDescent="0.2">
      <c r="B22" s="151" t="s">
        <v>26</v>
      </c>
      <c r="C22" s="152"/>
      <c r="D22" s="59">
        <v>0.13903245526306762</v>
      </c>
      <c r="E22" s="48">
        <v>0.41380475782194692</v>
      </c>
      <c r="F22" s="23">
        <v>0.63957466163468923</v>
      </c>
      <c r="G22" s="44">
        <v>0.46107958276493149</v>
      </c>
      <c r="H22" s="44">
        <v>0.14170716483918153</v>
      </c>
      <c r="I22" s="45">
        <v>0.461012932791454</v>
      </c>
    </row>
    <row r="23" spans="2:9" x14ac:dyDescent="0.2">
      <c r="B23" s="151" t="s">
        <v>27</v>
      </c>
      <c r="C23" s="152"/>
      <c r="D23" s="59">
        <v>0.1645126679488389</v>
      </c>
      <c r="E23" s="48">
        <v>0.35212602534005089</v>
      </c>
      <c r="F23" s="23">
        <v>7.1079132827862851E-2</v>
      </c>
      <c r="G23" s="44">
        <v>0.33032611898248321</v>
      </c>
      <c r="H23" s="44">
        <v>0.13172320427078815</v>
      </c>
      <c r="I23" s="45">
        <v>0.34957186239385252</v>
      </c>
    </row>
    <row r="24" spans="2:9" ht="13.5" thickBot="1" x14ac:dyDescent="0.25">
      <c r="B24" s="153" t="s">
        <v>52</v>
      </c>
      <c r="C24" s="154"/>
      <c r="D24" s="60">
        <v>3.0762727205942567E-3</v>
      </c>
      <c r="E24" s="49">
        <v>1.0748235149789679E-2</v>
      </c>
      <c r="F24" s="50">
        <v>1.9075936702740492E-2</v>
      </c>
      <c r="G24" s="51">
        <v>1.375214726810681E-2</v>
      </c>
      <c r="H24" s="51">
        <v>2.5194900706258665E-2</v>
      </c>
      <c r="I24" s="52">
        <v>3.4679383319914013E-2</v>
      </c>
    </row>
    <row r="25" spans="2:9" ht="13.5" thickBot="1" x14ac:dyDescent="0.25">
      <c r="B25" s="166" t="s">
        <v>2</v>
      </c>
      <c r="C25" s="167"/>
      <c r="D25" s="35"/>
      <c r="E25" s="35"/>
      <c r="F25" s="35"/>
      <c r="G25" s="35"/>
      <c r="H25" s="35"/>
      <c r="I25" s="35"/>
    </row>
    <row r="26" spans="2:9" x14ac:dyDescent="0.2"/>
    <row r="27" spans="2:9" x14ac:dyDescent="0.2"/>
    <row r="28" spans="2:9" x14ac:dyDescent="0.2">
      <c r="I28" s="17" t="s">
        <v>77</v>
      </c>
    </row>
    <row r="29" spans="2:9" x14ac:dyDescent="0.2"/>
    <row r="30" spans="2:9" x14ac:dyDescent="0.2"/>
    <row r="31" spans="2:9" x14ac:dyDescent="0.2"/>
    <row r="32" spans="2:9" x14ac:dyDescent="0.2">
      <c r="B32" s="16" t="s">
        <v>5</v>
      </c>
    </row>
    <row r="33" spans="2:9" ht="15" customHeight="1" x14ac:dyDescent="0.2">
      <c r="B33" s="165" t="s">
        <v>6</v>
      </c>
      <c r="C33" s="165"/>
      <c r="D33" s="165"/>
      <c r="E33" s="165"/>
      <c r="F33" s="165"/>
      <c r="G33" s="165"/>
      <c r="H33" s="165"/>
      <c r="I33" s="165"/>
    </row>
    <row r="34" spans="2:9" ht="30" customHeight="1" x14ac:dyDescent="0.2">
      <c r="B34" s="165" t="s">
        <v>10</v>
      </c>
      <c r="C34" s="165"/>
      <c r="D34" s="165"/>
      <c r="E34" s="165"/>
      <c r="F34" s="165"/>
      <c r="G34" s="165"/>
      <c r="H34" s="165"/>
      <c r="I34" s="165"/>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nE8hyodhR8Zv6bmJphyTADBX88YjaImlUbz5T3TQwIk8pc0N5kouimUxnxRsBC2Qn4DLH8kQwz8gKoEVQbTa9w==" saltValue="DkQ4QyWvZkQg40sPkNycaw==" spinCount="100000" sheet="1" objects="1" scenarios="1"/>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91</v>
      </c>
      <c r="D4" s="187"/>
      <c r="E4" s="187"/>
      <c r="F4" s="187"/>
      <c r="G4" s="104"/>
      <c r="H4" s="104"/>
      <c r="I4" s="104"/>
      <c r="J4" s="104"/>
      <c r="K4" s="104"/>
      <c r="M4" s="104"/>
      <c r="N4" s="187" t="s">
        <v>91</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6" t="s">
        <v>61</v>
      </c>
      <c r="D2" s="186"/>
      <c r="E2" s="186"/>
      <c r="F2" s="186"/>
      <c r="G2" s="105"/>
      <c r="H2" s="104"/>
      <c r="I2" s="104"/>
      <c r="J2" s="104"/>
      <c r="K2" s="104"/>
      <c r="M2" s="104"/>
      <c r="N2" s="186" t="s">
        <v>61</v>
      </c>
      <c r="O2" s="186"/>
      <c r="P2" s="186"/>
      <c r="Q2" s="186"/>
      <c r="R2" s="105"/>
      <c r="S2" s="104"/>
      <c r="T2" s="104"/>
      <c r="U2" s="104"/>
      <c r="V2" s="104"/>
    </row>
    <row r="3" spans="2:22" ht="15" customHeight="1" x14ac:dyDescent="0.2">
      <c r="B3" s="104"/>
      <c r="C3" s="187" t="s">
        <v>87</v>
      </c>
      <c r="D3" s="187"/>
      <c r="E3" s="187"/>
      <c r="F3" s="187"/>
      <c r="G3" s="187"/>
      <c r="H3" s="104"/>
      <c r="I3" s="104"/>
      <c r="J3" s="104"/>
      <c r="K3" s="104"/>
      <c r="M3" s="104"/>
      <c r="N3" s="187" t="s">
        <v>88</v>
      </c>
      <c r="O3" s="187"/>
      <c r="P3" s="187"/>
      <c r="Q3" s="187"/>
      <c r="R3" s="187"/>
      <c r="S3" s="104"/>
      <c r="T3" s="104"/>
      <c r="U3" s="104"/>
      <c r="V3" s="104"/>
    </row>
    <row r="4" spans="2:22" ht="14.25" x14ac:dyDescent="0.2">
      <c r="B4" s="104"/>
      <c r="C4" s="187" t="s">
        <v>90</v>
      </c>
      <c r="D4" s="187"/>
      <c r="E4" s="187"/>
      <c r="F4" s="187"/>
      <c r="G4" s="104"/>
      <c r="H4" s="104"/>
      <c r="I4" s="104"/>
      <c r="J4" s="104"/>
      <c r="K4" s="104"/>
      <c r="M4" s="104"/>
      <c r="N4" s="187" t="s">
        <v>90</v>
      </c>
      <c r="O4" s="187"/>
      <c r="P4" s="187"/>
      <c r="Q4" s="187"/>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8" t="s">
        <v>124</v>
      </c>
      <c r="D8" s="188"/>
      <c r="E8" s="188"/>
      <c r="F8" s="188"/>
      <c r="G8" s="104"/>
      <c r="H8" s="104"/>
      <c r="I8" s="104"/>
      <c r="J8" s="104"/>
      <c r="K8" s="104"/>
      <c r="M8" s="104"/>
      <c r="N8" s="188" t="s">
        <v>124</v>
      </c>
      <c r="O8" s="188"/>
      <c r="P8" s="188"/>
      <c r="Q8" s="188"/>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H6" sqref="H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96</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124</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1" t="s">
        <v>74</v>
      </c>
      <c r="C12" s="162"/>
      <c r="D12" s="155">
        <v>2006</v>
      </c>
      <c r="E12" s="156"/>
      <c r="F12" s="157">
        <v>2007</v>
      </c>
      <c r="G12" s="158"/>
      <c r="H12" s="157">
        <v>2008</v>
      </c>
      <c r="I12" s="158"/>
    </row>
    <row r="13" spans="2:9" ht="26.25" thickBot="1" x14ac:dyDescent="0.25">
      <c r="B13" s="163"/>
      <c r="C13" s="164"/>
      <c r="D13" s="62" t="s">
        <v>75</v>
      </c>
      <c r="E13" s="62" t="s">
        <v>76</v>
      </c>
      <c r="F13" s="62" t="s">
        <v>75</v>
      </c>
      <c r="G13" s="62" t="s">
        <v>76</v>
      </c>
      <c r="H13" s="62" t="s">
        <v>75</v>
      </c>
      <c r="I13" s="62" t="s">
        <v>76</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66" t="s">
        <v>2</v>
      </c>
      <c r="C23" s="167"/>
      <c r="D23" s="35"/>
      <c r="E23" s="35"/>
      <c r="F23" s="35"/>
      <c r="G23" s="35"/>
      <c r="H23" s="35"/>
      <c r="I23" s="35"/>
    </row>
    <row r="24" spans="2:17" x14ac:dyDescent="0.2"/>
    <row r="25" spans="2:17" x14ac:dyDescent="0.2"/>
    <row r="26" spans="2:17" x14ac:dyDescent="0.2">
      <c r="I26" s="17" t="s">
        <v>77</v>
      </c>
    </row>
    <row r="27" spans="2:17" x14ac:dyDescent="0.2"/>
    <row r="28" spans="2:17" x14ac:dyDescent="0.2"/>
    <row r="29" spans="2:17" x14ac:dyDescent="0.2"/>
    <row r="30" spans="2:17" x14ac:dyDescent="0.2">
      <c r="B30" s="16" t="s">
        <v>5</v>
      </c>
    </row>
    <row r="31" spans="2:17" x14ac:dyDescent="0.2">
      <c r="B31" s="165" t="s">
        <v>8</v>
      </c>
      <c r="C31" s="165"/>
      <c r="D31" s="165"/>
      <c r="E31" s="165"/>
      <c r="F31" s="165"/>
      <c r="G31" s="165"/>
      <c r="H31" s="165"/>
      <c r="I31" s="165"/>
    </row>
    <row r="32" spans="2:17" ht="30.75" customHeight="1" x14ac:dyDescent="0.2">
      <c r="B32" s="165" t="s">
        <v>9</v>
      </c>
      <c r="C32" s="165"/>
      <c r="D32" s="165"/>
      <c r="E32" s="165"/>
      <c r="F32" s="165"/>
      <c r="G32" s="165"/>
      <c r="H32" s="165"/>
      <c r="I32" s="165"/>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O+rpMTGZ2t29s1xNK2z1DxGIZp6Bu2grxycBe0tKkgkTuFZ39U8Lo6TcoAqv/6TwBgkfnWKry6Uqx0zCs7F5PQ==" saltValue="YP3qsm+DC0bHHbIhMsXdCw=="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90" zoomScaleNormal="9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95</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124</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8" t="s">
        <v>74</v>
      </c>
      <c r="C12" s="169"/>
      <c r="D12" s="155">
        <v>2009</v>
      </c>
      <c r="E12" s="156"/>
      <c r="F12" s="157">
        <v>2010</v>
      </c>
      <c r="G12" s="158"/>
      <c r="H12" s="157">
        <v>2011</v>
      </c>
      <c r="I12" s="158"/>
      <c r="J12" s="157">
        <v>2012</v>
      </c>
      <c r="K12" s="158"/>
      <c r="L12" s="157">
        <v>2013</v>
      </c>
      <c r="M12" s="158"/>
    </row>
    <row r="13" spans="1:15" ht="26.25" thickBot="1" x14ac:dyDescent="0.25">
      <c r="B13" s="170"/>
      <c r="C13" s="171"/>
      <c r="D13" s="62" t="s">
        <v>75</v>
      </c>
      <c r="E13" s="62" t="s">
        <v>76</v>
      </c>
      <c r="F13" s="62" t="s">
        <v>75</v>
      </c>
      <c r="G13" s="62" t="s">
        <v>76</v>
      </c>
      <c r="H13" s="62" t="s">
        <v>75</v>
      </c>
      <c r="I13" s="62" t="s">
        <v>76</v>
      </c>
      <c r="J13" s="62" t="s">
        <v>75</v>
      </c>
      <c r="K13" s="62" t="s">
        <v>76</v>
      </c>
      <c r="L13" s="62" t="s">
        <v>75</v>
      </c>
      <c r="M13" s="62" t="s">
        <v>76</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66" t="s">
        <v>2</v>
      </c>
      <c r="C24" s="167"/>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118</v>
      </c>
    </row>
    <row r="36" spans="2:13" x14ac:dyDescent="0.2">
      <c r="B36" s="109" t="s">
        <v>119</v>
      </c>
    </row>
  </sheetData>
  <sheetProtection algorithmName="SHA-512" hashValue="jlGPJPFKbPqQqBnINqBNJdp/653nqULbmIhrbUmqHvNua1wRK31cPw5uxlv6/HLpzOSBAhZIHgv3pMGXbCDYBw==" saltValue="XGV1wZTWO568P4t7hGVZOw=="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90" zoomScaleNormal="90" workbookViewId="0">
      <pane xSplit="2" ySplit="13" topLeftCell="J14" activePane="bottomRight" state="frozen"/>
      <selection activeCell="B1" sqref="B1"/>
      <selection pane="topRight" activeCell="D1" sqref="D1"/>
      <selection pane="bottomLeft" activeCell="B14" sqref="B14"/>
      <selection pane="bottomRight" activeCell="R1" sqref="R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97</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124</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1" t="s">
        <v>74</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123</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66" t="s">
        <v>2</v>
      </c>
      <c r="C25" s="167"/>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3" t="s">
        <v>11</v>
      </c>
      <c r="C33" s="173"/>
      <c r="D33" s="173"/>
      <c r="E33" s="173"/>
      <c r="F33" s="173"/>
      <c r="G33" s="173"/>
      <c r="H33" s="173"/>
      <c r="I33" s="173"/>
      <c r="J33" s="173"/>
      <c r="K33" s="173"/>
      <c r="L33" s="173"/>
      <c r="M33" s="173"/>
      <c r="N33" s="173"/>
      <c r="O33" s="173"/>
    </row>
    <row r="34" spans="2:19" ht="15" customHeight="1" x14ac:dyDescent="0.2">
      <c r="B34" s="173" t="s">
        <v>12</v>
      </c>
      <c r="C34" s="173"/>
      <c r="D34" s="173"/>
      <c r="E34" s="173"/>
      <c r="F34" s="173"/>
      <c r="G34" s="173"/>
      <c r="H34" s="173"/>
      <c r="I34" s="173"/>
      <c r="J34" s="173"/>
      <c r="K34" s="173"/>
      <c r="L34" s="173"/>
      <c r="M34" s="173"/>
      <c r="N34" s="173"/>
      <c r="O34" s="173"/>
    </row>
    <row r="35" spans="2:19" ht="30" customHeight="1" x14ac:dyDescent="0.2">
      <c r="B35" s="173" t="s">
        <v>78</v>
      </c>
      <c r="C35" s="173"/>
      <c r="D35" s="173"/>
      <c r="E35" s="173"/>
      <c r="F35" s="173"/>
      <c r="G35" s="173"/>
      <c r="H35" s="173"/>
      <c r="I35" s="173"/>
      <c r="J35" s="173"/>
      <c r="K35" s="173"/>
      <c r="L35" s="173"/>
      <c r="M35" s="173"/>
      <c r="N35" s="173"/>
      <c r="O35" s="173"/>
    </row>
    <row r="36" spans="2:19" ht="30" customHeight="1" x14ac:dyDescent="0.2">
      <c r="B36" s="172" t="s">
        <v>79</v>
      </c>
      <c r="C36" s="172"/>
      <c r="D36" s="172"/>
      <c r="E36" s="172"/>
      <c r="F36" s="172"/>
      <c r="G36" s="172"/>
      <c r="H36" s="172"/>
      <c r="I36" s="172"/>
      <c r="J36" s="172"/>
      <c r="K36" s="172"/>
      <c r="L36" s="172"/>
      <c r="M36" s="172"/>
      <c r="N36" s="172"/>
      <c r="O36" s="172"/>
    </row>
    <row r="37" spans="2:19" ht="15" customHeight="1" x14ac:dyDescent="0.2">
      <c r="B37" s="172" t="s">
        <v>104</v>
      </c>
      <c r="C37" s="172"/>
      <c r="D37" s="172"/>
      <c r="E37" s="172"/>
      <c r="F37" s="172"/>
      <c r="G37" s="172"/>
      <c r="H37" s="172"/>
      <c r="I37" s="172"/>
      <c r="J37" s="172"/>
      <c r="K37" s="172"/>
      <c r="L37" s="172"/>
      <c r="M37" s="172"/>
      <c r="N37" s="172"/>
      <c r="O37" s="172"/>
      <c r="P37" s="172"/>
      <c r="Q37" s="172"/>
      <c r="R37" s="140"/>
      <c r="S37" s="140"/>
    </row>
    <row r="38" spans="2:19" ht="15" customHeight="1" x14ac:dyDescent="0.2">
      <c r="B38" s="172" t="s">
        <v>80</v>
      </c>
      <c r="C38" s="172"/>
      <c r="D38" s="172"/>
      <c r="E38" s="172"/>
      <c r="F38" s="172"/>
      <c r="G38" s="172"/>
      <c r="H38" s="172"/>
      <c r="I38" s="172"/>
      <c r="J38" s="172"/>
      <c r="K38" s="172"/>
      <c r="L38" s="172"/>
      <c r="M38" s="172"/>
      <c r="N38" s="172"/>
      <c r="O38" s="172"/>
      <c r="P38" s="172"/>
      <c r="Q38" s="172"/>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algorithmName="SHA-512" hashValue="dTSpsB542iVsiiHRhJfCsxaTh9IJwPJiPBq6IL5uOCJTQnm8zURemTGDnGYwQDUsUVjG30xMst/HYZn69Qw/kw==" saltValue="XgZ0djQ3rDDbiKrDzDXTMg==" spinCount="100000"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J2" sqref="J1:J2"/>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98</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124</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8" t="s">
        <v>74</v>
      </c>
      <c r="C12" s="169"/>
      <c r="D12" s="155">
        <v>2007</v>
      </c>
      <c r="E12" s="156"/>
      <c r="F12" s="157">
        <v>2008</v>
      </c>
      <c r="G12" s="158"/>
      <c r="H12" s="157">
        <v>2009</v>
      </c>
      <c r="I12" s="158"/>
      <c r="J12" s="157">
        <v>2010</v>
      </c>
      <c r="K12" s="158"/>
    </row>
    <row r="13" spans="1:13" ht="26.25" thickBot="1" x14ac:dyDescent="0.25">
      <c r="B13" s="170"/>
      <c r="C13" s="171"/>
      <c r="D13" s="62" t="s">
        <v>75</v>
      </c>
      <c r="E13" s="62" t="s">
        <v>76</v>
      </c>
      <c r="F13" s="62" t="s">
        <v>75</v>
      </c>
      <c r="G13" s="62" t="s">
        <v>76</v>
      </c>
      <c r="H13" s="62" t="s">
        <v>75</v>
      </c>
      <c r="I13" s="62" t="s">
        <v>76</v>
      </c>
      <c r="J13" s="62" t="s">
        <v>75</v>
      </c>
      <c r="K13" s="62" t="s">
        <v>76</v>
      </c>
    </row>
    <row r="14" spans="1:13" x14ac:dyDescent="0.2">
      <c r="A14" s="81"/>
      <c r="B14" s="79" t="s">
        <v>48</v>
      </c>
      <c r="C14" s="77"/>
      <c r="D14" s="71">
        <v>7.8487865229623041E-4</v>
      </c>
      <c r="E14" s="72">
        <v>1.037090527724132E-2</v>
      </c>
      <c r="F14" s="73">
        <v>7.7811040648727306E-2</v>
      </c>
      <c r="G14" s="74">
        <v>6.0830898095089243E-2</v>
      </c>
      <c r="H14" s="174" t="s">
        <v>42</v>
      </c>
      <c r="I14" s="175"/>
      <c r="J14" s="174" t="s">
        <v>42</v>
      </c>
      <c r="K14" s="175"/>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66" t="s">
        <v>2</v>
      </c>
      <c r="C22" s="167"/>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82</v>
      </c>
    </row>
    <row r="33" spans="1:4" x14ac:dyDescent="0.2">
      <c r="B33" s="109" t="s">
        <v>83</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2iz/C2ICKh9zIEonJBCGFBGQUrQB61szzo06eQAYygytDkDFOOSY8HmCCZJG5wRu5v+pow6A1Lh7OQdONdFVPw==" saltValue="kuO7F3tOm4SteqVoyDLjCw=="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90" zoomScaleNormal="90" workbookViewId="0">
      <pane xSplit="2" ySplit="12" topLeftCell="I13" activePane="bottomRight" state="frozen"/>
      <selection activeCell="B1" sqref="B1"/>
      <selection pane="topRight" activeCell="D1" sqref="D1"/>
      <selection pane="bottomLeft" activeCell="B13" sqref="B13"/>
      <selection pane="bottomRight" activeCell="P1" sqref="P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99</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124</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0" t="s">
        <v>74</v>
      </c>
      <c r="C11" s="181"/>
      <c r="D11" s="178">
        <v>2006</v>
      </c>
      <c r="E11" s="179"/>
      <c r="F11" s="176">
        <v>2007</v>
      </c>
      <c r="G11" s="177"/>
      <c r="H11" s="176">
        <v>2008</v>
      </c>
      <c r="I11" s="177"/>
      <c r="J11" s="176">
        <v>2009</v>
      </c>
      <c r="K11" s="177"/>
      <c r="L11" s="178">
        <v>2010</v>
      </c>
      <c r="M11" s="179"/>
      <c r="N11" s="176">
        <v>2011</v>
      </c>
      <c r="O11" s="177"/>
      <c r="P11" s="176">
        <v>2012</v>
      </c>
      <c r="Q11" s="177"/>
      <c r="R11" s="176">
        <v>2013</v>
      </c>
      <c r="S11" s="177"/>
      <c r="T11" s="83"/>
      <c r="U11" s="83"/>
    </row>
    <row r="12" spans="2:21" ht="26.25" thickBot="1" x14ac:dyDescent="0.25">
      <c r="B12" s="163"/>
      <c r="C12" s="164"/>
      <c r="D12" s="62" t="s">
        <v>75</v>
      </c>
      <c r="E12" s="62" t="s">
        <v>76</v>
      </c>
      <c r="F12" s="62" t="s">
        <v>75</v>
      </c>
      <c r="G12" s="62" t="s">
        <v>76</v>
      </c>
      <c r="H12" s="62" t="s">
        <v>75</v>
      </c>
      <c r="I12" s="62" t="s">
        <v>76</v>
      </c>
      <c r="J12" s="62" t="s">
        <v>75</v>
      </c>
      <c r="K12" s="62" t="s">
        <v>76</v>
      </c>
      <c r="L12" s="62" t="s">
        <v>75</v>
      </c>
      <c r="M12" s="62" t="s">
        <v>76</v>
      </c>
      <c r="N12" s="62" t="s">
        <v>75</v>
      </c>
      <c r="O12" s="62" t="s">
        <v>76</v>
      </c>
      <c r="P12" s="62" t="s">
        <v>75</v>
      </c>
      <c r="Q12" s="62" t="s">
        <v>76</v>
      </c>
      <c r="R12" s="62" t="s">
        <v>75</v>
      </c>
      <c r="S12" s="62" t="s">
        <v>76</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66" t="s">
        <v>2</v>
      </c>
      <c r="C23" s="167"/>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DfBK5SfUElPV/NjbqKcwfVEE+OaLgZxjV2NurcwiLnzcDySV23VqZ+DASe6DpLNXg2O8ZCTPOEEAB5e6bcvFZQ==" saltValue="Eo6irB1q2X41l4dtcyvSYg==" spinCount="100000" sheet="1" objects="1" scenarios="1"/>
  <mergeCells count="10">
    <mergeCell ref="B23:C23"/>
    <mergeCell ref="H11:I11"/>
    <mergeCell ref="J11:K11"/>
    <mergeCell ref="L11:M11"/>
    <mergeCell ref="B11:C12"/>
    <mergeCell ref="R11:S11"/>
    <mergeCell ref="N11:O11"/>
    <mergeCell ref="P11:Q11"/>
    <mergeCell ref="D11:E11"/>
    <mergeCell ref="F11:G11"/>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85" zoomScaleNormal="85" workbookViewId="0">
      <pane xSplit="2" ySplit="13" topLeftCell="I14" activePane="bottomRight" state="frozen"/>
      <selection activeCell="B1" sqref="B1"/>
      <selection pane="topRight" activeCell="D1" sqref="D1"/>
      <selection pane="bottomLeft" activeCell="B14" sqref="B14"/>
      <selection pane="bottomRight" activeCell="S2" sqref="S2"/>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124</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1" t="s">
        <v>74</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66" t="s">
        <v>2</v>
      </c>
      <c r="C25" s="167"/>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121</v>
      </c>
      <c r="C33" s="7"/>
      <c r="D33" s="19"/>
      <c r="E33" s="7"/>
      <c r="F33" s="7"/>
      <c r="G33" s="7"/>
      <c r="H33" s="7"/>
      <c r="I33" s="1"/>
      <c r="J33" s="1"/>
      <c r="K33" s="1"/>
      <c r="L33" s="1"/>
      <c r="M33" s="1"/>
      <c r="N33" s="1"/>
    </row>
    <row r="34" spans="2:14" x14ac:dyDescent="0.2">
      <c r="B34" s="109" t="s">
        <v>120</v>
      </c>
      <c r="C34" s="7"/>
      <c r="D34" s="19"/>
      <c r="E34" s="7"/>
      <c r="F34" s="7"/>
      <c r="G34" s="7"/>
      <c r="H34" s="7"/>
      <c r="I34" s="1"/>
      <c r="J34" s="1"/>
      <c r="K34" s="1"/>
      <c r="L34" s="1"/>
      <c r="M34" s="1"/>
      <c r="N34" s="1"/>
    </row>
    <row r="35" spans="2:14" x14ac:dyDescent="0.2">
      <c r="B35" s="109" t="s">
        <v>122</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i4koIG26kmUJ9sS2gzjoQ5ZRddn6ZsAchbq16CWKdhiussudAKl42pRrb12ej8AYM/lKuau08oavoryY2WgVPA==" saltValue="DCV6OWeKaT92FgMzhYsUhQ=="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90" zoomScaleNormal="90" workbookViewId="0">
      <pane xSplit="2" ySplit="13" topLeftCell="J14" activePane="bottomRight" state="frozen"/>
      <selection activeCell="B1" sqref="B1"/>
      <selection pane="topRight" activeCell="D1" sqref="D1"/>
      <selection pane="bottomLeft" activeCell="B14" sqref="B14"/>
      <selection pane="bottomRight" activeCell="P26" sqref="P2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101</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124</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1" t="s">
        <v>74</v>
      </c>
      <c r="C12" s="162"/>
      <c r="D12" s="155">
        <v>2006</v>
      </c>
      <c r="E12" s="156"/>
      <c r="F12" s="157">
        <v>2007</v>
      </c>
      <c r="G12" s="158"/>
      <c r="H12" s="157">
        <v>2008</v>
      </c>
      <c r="I12" s="158"/>
      <c r="J12" s="157">
        <v>2009</v>
      </c>
      <c r="K12" s="158"/>
      <c r="L12" s="155">
        <v>2010</v>
      </c>
      <c r="M12" s="156"/>
      <c r="N12" s="157">
        <v>2011</v>
      </c>
      <c r="O12" s="158"/>
      <c r="P12" s="157">
        <v>2012</v>
      </c>
      <c r="Q12" s="158"/>
      <c r="R12" s="157">
        <v>2013</v>
      </c>
      <c r="S12" s="158"/>
      <c r="T12" s="83"/>
      <c r="U12" s="83"/>
    </row>
    <row r="13" spans="2:21" ht="26.25" thickBot="1" x14ac:dyDescent="0.25">
      <c r="B13" s="163"/>
      <c r="C13" s="164"/>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35</v>
      </c>
      <c r="C14" s="77"/>
      <c r="D14" s="71">
        <v>0.4230570261982044</v>
      </c>
      <c r="E14" s="72">
        <v>0</v>
      </c>
      <c r="F14" s="73">
        <v>0.33214743068251651</v>
      </c>
      <c r="G14" s="74">
        <v>0</v>
      </c>
      <c r="H14" s="74">
        <v>0.14430000000000001</v>
      </c>
      <c r="I14" s="75">
        <v>4.3499999999999997E-2</v>
      </c>
      <c r="J14" s="182" t="s">
        <v>42</v>
      </c>
      <c r="K14" s="183"/>
      <c r="L14" s="182" t="s">
        <v>42</v>
      </c>
      <c r="M14" s="183"/>
      <c r="N14" s="182" t="s">
        <v>42</v>
      </c>
      <c r="O14" s="183"/>
      <c r="P14" s="182" t="s">
        <v>42</v>
      </c>
      <c r="Q14" s="183"/>
      <c r="R14" s="182" t="s">
        <v>42</v>
      </c>
      <c r="S14" s="183"/>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93</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84</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66" t="s">
        <v>2</v>
      </c>
      <c r="C21" s="167"/>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ctkpZ/5wlnwV3DTVrFzeYcinaPTv2QFEEdRdqwriTmXSOAk1NJhq9HGhnF0opwcscqXCppFOJQX/zyWU8jJdQ==" saltValue="CAuZFF5/gVBrNuq74gZLKA==" spinCount="100000"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2014-05-21T17:04:58Z</dcterms:modified>
</cp:coreProperties>
</file>