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<sst xmlns="http://schemas.openxmlformats.org/spreadsheetml/2006/main" count="421" uniqueCount="125">
  <si>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</si>
  <si>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</si>
  <si>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</si>
  <si>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</si>
  <si>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</si>
  <si>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</si>
  <si>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</si>
  <si>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</si>
  <si>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</si>
  <si>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</si>
  <si>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</si>
  <si>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</si>
  <si>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</si>
  <si>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</si>
  <si>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</si>
  <si>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</si>
  <si>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</si>
  <si>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</si>
  <si>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</si>
  <si>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</si>
  <si>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</si>
  <si>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</si>
  <si>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</si>
  <si>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</si>
  <si>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</si>
  <si>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</si>
  <si>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</si>
  <si>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</si>
  <si>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</si>
  <si>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</si>
  <si>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</si>
  <si>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</si>
  <si>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</si>
  <si>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</si>
  <si>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</si>
  <si>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</si>
  <si>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</si>
  <si>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</si>
  <si>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</si>
  <si>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</si>
  <si>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</si>
  <si>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</si>
  <si>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</si>
  <si>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</si>
  <si>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</si>
  <si>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</si>
  <si>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</si>
  <si>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</si>
  <si>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</si>
  <si>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</si>
  <si>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</si>
  <si>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</si>
  <si>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</si>
  <si>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</si>
  <si>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</si>
  <si>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</si>
  <si>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</si>
  <si>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</si>
  <si>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</si>
  <si>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</si>
  <si>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</si>
  <si>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</si>
  <si>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</si>
  <si>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</si>
  <si>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</si>
  <si>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</si>
  <si>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</si>
  <si>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</si>
  <si>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</si>
  <si>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</si>
  <si>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</si>
  <si>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</si>
  <si>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</si>
  <si>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</si>
  <si>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</si>
  <si>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</si>
  <si>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</si>
  <si>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</si>
  <si>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</si>
  <si>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</si>
  <si>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</si>
  <si>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</si>
  <si>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</si>
  <si>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</si>
  <si>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</si>
  <si>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</si>
  <si>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</si>
  <si>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</si>
  <si>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</si>
  <si>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</si>
  <si>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</si>
  <si>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</si>
  <si>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</si>
  <si>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</si>
  <si>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</si>
  <si>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</si>
  <si>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</si>
  <si>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</si>
  <si>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</si>
  <si>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</si>
  <si>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</si>
  <si>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</si>
  <si>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</si>
  <si>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</si>
  <si>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</si>
  <si>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</si>
  <si>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</si>
  <si>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</si>
  <si>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</si>
  <si>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</si>
  <si>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</si>
  <si>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</si>
  <si>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</si>
  <si>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</si>
  <si>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</si>
  <si>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</si>
  <si>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</si>
  <si>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</si>
  <si>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</si>
  <si>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</si>
  <si>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</si>
  <si>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</si>
  <si>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</si>
  <si>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</si>
  <si>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Abril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</si>
</sst>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12" sqref="C12:D12"/>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124</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105</v>
      </c>
      <c r="D18" s="147"/>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7" t="s">
        <v>106</v>
      </c>
      <c r="D32" s="147"/>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IvHqBe3zLWD6ymAg8ERQJ1XetXvluXjU2UnY5C98FC5Nrot0/3aA4EkDJtsCWm+Ydp34zadvEV9n0dSkywG60w==" saltValue="Hf+IKA1MykTjaUa/0qinng=="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159" t="s">
        <v>7</v>
      </c>
      <c r="C14" s="160"/>
      <c r="D14" s="56">
        <v>0.60518662616531016</v>
      </c>
      <c r="E14" s="36">
        <v>0.15077006387362932</v>
      </c>
      <c r="F14" s="37">
        <v>0.23865798261403942</v>
      </c>
      <c r="G14" s="38">
        <v>0.17205234923777227</v>
      </c>
      <c r="H14" s="38">
        <v>0.38498901839267757</v>
      </c>
      <c r="I14" s="39">
        <v>0.1252638313718023</v>
      </c>
    </row>
    <row r="15" spans="2:9" x14ac:dyDescent="0.2">
      <c r="B15" s="151" t="s">
        <v>30</v>
      </c>
      <c r="C15" s="152"/>
      <c r="D15" s="57">
        <v>8.8191977902188953E-2</v>
      </c>
      <c r="E15" s="40">
        <v>7.2550917814583157E-2</v>
      </c>
      <c r="F15" s="41">
        <v>3.1612286220668098E-2</v>
      </c>
      <c r="G15" s="42">
        <v>2.2789801746706161E-2</v>
      </c>
      <c r="H15" s="42">
        <v>0.23204190252699647</v>
      </c>
      <c r="I15" s="43">
        <v>1.127986402924507E-2</v>
      </c>
    </row>
    <row r="16" spans="2:9" x14ac:dyDescent="0.2">
      <c r="B16" s="151" t="s">
        <v>21</v>
      </c>
      <c r="C16" s="152"/>
      <c r="D16" s="58"/>
      <c r="E16" s="53"/>
      <c r="F16" s="54"/>
      <c r="G16" s="55"/>
      <c r="H16" s="42">
        <v>7.8817987330210643E-2</v>
      </c>
      <c r="I16" s="43">
        <v>1.7161414850863629E-2</v>
      </c>
    </row>
    <row r="17" spans="2:9" x14ac:dyDescent="0.2">
      <c r="B17" s="151" t="s">
        <v>22</v>
      </c>
      <c r="C17" s="152"/>
      <c r="D17" s="58"/>
      <c r="E17" s="53"/>
      <c r="F17" s="54"/>
      <c r="G17" s="55"/>
      <c r="H17" s="44">
        <v>4.1315885818569613E-3</v>
      </c>
      <c r="I17" s="45">
        <v>7.9647831242857106E-4</v>
      </c>
    </row>
    <row r="18" spans="2:9" x14ac:dyDescent="0.2">
      <c r="B18" s="151" t="s">
        <v>51</v>
      </c>
      <c r="C18" s="152"/>
      <c r="D18" s="58"/>
      <c r="E18" s="53"/>
      <c r="F18" s="54"/>
      <c r="G18" s="55"/>
      <c r="H18" s="44">
        <v>4.8970185102320692E-4</v>
      </c>
      <c r="I18" s="45">
        <v>7.8380835963619513E-5</v>
      </c>
    </row>
    <row r="19" spans="2:9" x14ac:dyDescent="0.2">
      <c r="B19" s="151" t="s">
        <v>23</v>
      </c>
      <c r="C19" s="152"/>
      <c r="D19" s="58"/>
      <c r="E19" s="53"/>
      <c r="F19" s="54"/>
      <c r="G19" s="55"/>
      <c r="H19" s="44">
        <v>7.9782810911882269E-4</v>
      </c>
      <c r="I19" s="45">
        <v>1.4989939358645799E-4</v>
      </c>
    </row>
    <row r="20" spans="2:9" x14ac:dyDescent="0.2">
      <c r="B20" s="151" t="s">
        <v>24</v>
      </c>
      <c r="C20" s="152"/>
      <c r="D20" s="58"/>
      <c r="E20" s="53"/>
      <c r="F20" s="54"/>
      <c r="G20" s="55"/>
      <c r="H20" s="46">
        <v>9.8913894734459824E-6</v>
      </c>
      <c r="I20" s="47">
        <v>1.0600211709163117E-6</v>
      </c>
    </row>
    <row r="21" spans="2:9" x14ac:dyDescent="0.2">
      <c r="B21" s="151" t="s">
        <v>25</v>
      </c>
      <c r="C21" s="152"/>
      <c r="D21" s="58"/>
      <c r="E21" s="53"/>
      <c r="F21" s="54"/>
      <c r="G21" s="55"/>
      <c r="H21" s="46">
        <v>9.6812002414426061E-5</v>
      </c>
      <c r="I21" s="47">
        <v>4.8926797190821846E-6</v>
      </c>
    </row>
    <row r="22" spans="2:9" x14ac:dyDescent="0.2">
      <c r="B22" s="151" t="s">
        <v>26</v>
      </c>
      <c r="C22" s="152"/>
      <c r="D22" s="59">
        <v>0.13903245526306762</v>
      </c>
      <c r="E22" s="48">
        <v>0.41380475782194692</v>
      </c>
      <c r="F22" s="23">
        <v>0.63957466163468923</v>
      </c>
      <c r="G22" s="44">
        <v>0.46107958276493149</v>
      </c>
      <c r="H22" s="44">
        <v>0.14170716483918153</v>
      </c>
      <c r="I22" s="45">
        <v>0.461012932791454</v>
      </c>
    </row>
    <row r="23" spans="2:9" x14ac:dyDescent="0.2">
      <c r="B23" s="151" t="s">
        <v>27</v>
      </c>
      <c r="C23" s="152"/>
      <c r="D23" s="59">
        <v>0.1645126679488389</v>
      </c>
      <c r="E23" s="48">
        <v>0.35212602534005089</v>
      </c>
      <c r="F23" s="23">
        <v>7.1079132827862851E-2</v>
      </c>
      <c r="G23" s="44">
        <v>0.33032611898248321</v>
      </c>
      <c r="H23" s="44">
        <v>0.13172320427078815</v>
      </c>
      <c r="I23" s="45">
        <v>0.34957186239385252</v>
      </c>
    </row>
    <row r="24" spans="2:9" ht="13.5" thickBot="1" x14ac:dyDescent="0.25">
      <c r="B24" s="153" t="s">
        <v>52</v>
      </c>
      <c r="C24" s="154"/>
      <c r="D24" s="60">
        <v>3.0762727205942567E-3</v>
      </c>
      <c r="E24" s="49">
        <v>1.0748235149789679E-2</v>
      </c>
      <c r="F24" s="50">
        <v>1.9075936702740492E-2</v>
      </c>
      <c r="G24" s="51">
        <v>1.375214726810681E-2</v>
      </c>
      <c r="H24" s="51">
        <v>2.5194900706258665E-2</v>
      </c>
      <c r="I24" s="52">
        <v>3.4679383319914013E-2</v>
      </c>
    </row>
    <row r="25" spans="2:9" ht="13.5" thickBot="1" x14ac:dyDescent="0.25">
      <c r="B25" s="166" t="s">
        <v>2</v>
      </c>
      <c r="C25" s="167"/>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65" t="s">
        <v>6</v>
      </c>
      <c r="C33" s="165"/>
      <c r="D33" s="165"/>
      <c r="E33" s="165"/>
      <c r="F33" s="165"/>
      <c r="G33" s="165"/>
      <c r="H33" s="165"/>
      <c r="I33" s="165"/>
    </row>
    <row r="34" spans="2:9" ht="30" customHeight="1" x14ac:dyDescent="0.2">
      <c r="B34" s="165" t="s">
        <v>10</v>
      </c>
      <c r="C34" s="165"/>
      <c r="D34" s="165"/>
      <c r="E34" s="165"/>
      <c r="F34" s="165"/>
      <c r="G34" s="165"/>
      <c r="H34" s="165"/>
      <c r="I34" s="165"/>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nE8hyodhR8Zv6bmJphyTADBX88YjaImlUbz5T3TQwIk8pc0N5kouimUxnxRsBC2Qn4DLH8kQwz8gKoEVQbTa9w==" saltValue="DkQ4QyWvZkQg40sPkNycaw=="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H6" sqref="H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66" t="s">
        <v>2</v>
      </c>
      <c r="C23" s="167"/>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65" t="s">
        <v>8</v>
      </c>
      <c r="C31" s="165"/>
      <c r="D31" s="165"/>
      <c r="E31" s="165"/>
      <c r="F31" s="165"/>
      <c r="G31" s="165"/>
      <c r="H31" s="165"/>
      <c r="I31" s="165"/>
    </row>
    <row r="32" spans="2:17" ht="30.75" customHeight="1" x14ac:dyDescent="0.2">
      <c r="B32" s="165" t="s">
        <v>9</v>
      </c>
      <c r="C32" s="165"/>
      <c r="D32" s="165"/>
      <c r="E32" s="165"/>
      <c r="F32" s="165"/>
      <c r="G32" s="165"/>
      <c r="H32" s="165"/>
      <c r="I32" s="165"/>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O+rpMTGZ2t29s1xNK2z1DxGIZp6Bu2grxycBe0tKkgkTuFZ39U8Lo6TcoAqv/6TwBgkfnWKry6Uqx0zCs7F5PQ==" saltValue="YP3qsm+DC0bHHbIhMsXdCw=="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124</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74</v>
      </c>
      <c r="C12" s="169"/>
      <c r="D12" s="155">
        <v>2009</v>
      </c>
      <c r="E12" s="156"/>
      <c r="F12" s="157">
        <v>2010</v>
      </c>
      <c r="G12" s="158"/>
      <c r="H12" s="157">
        <v>2011</v>
      </c>
      <c r="I12" s="158"/>
      <c r="J12" s="157">
        <v>2012</v>
      </c>
      <c r="K12" s="158"/>
      <c r="L12" s="157">
        <v>2013</v>
      </c>
      <c r="M12" s="158"/>
    </row>
    <row r="13" spans="1:15" ht="26.25" thickBot="1" x14ac:dyDescent="0.25">
      <c r="B13" s="170"/>
      <c r="C13" s="171"/>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66" t="s">
        <v>2</v>
      </c>
      <c r="C24" s="167"/>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jlGPJPFKbPqQqBnINqBNJdp/653nqULbmIhrbUmqHvNua1wRK31cPw5uxlv6/HLpzOSBAhZIHgv3pMGXbCDYBw==" saltValue="XGV1wZTWO568P4t7hGVZOw=="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R1" sqref="R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66" t="s">
        <v>2</v>
      </c>
      <c r="C25" s="167"/>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78</v>
      </c>
      <c r="C35" s="173"/>
      <c r="D35" s="173"/>
      <c r="E35" s="173"/>
      <c r="F35" s="173"/>
      <c r="G35" s="173"/>
      <c r="H35" s="173"/>
      <c r="I35" s="173"/>
      <c r="J35" s="173"/>
      <c r="K35" s="173"/>
      <c r="L35" s="173"/>
      <c r="M35" s="173"/>
      <c r="N35" s="173"/>
      <c r="O35" s="173"/>
    </row>
    <row r="36" spans="2:19" ht="30" customHeight="1" x14ac:dyDescent="0.2">
      <c r="B36" s="172" t="s">
        <v>79</v>
      </c>
      <c r="C36" s="172"/>
      <c r="D36" s="172"/>
      <c r="E36" s="172"/>
      <c r="F36" s="172"/>
      <c r="G36" s="172"/>
      <c r="H36" s="172"/>
      <c r="I36" s="172"/>
      <c r="J36" s="172"/>
      <c r="K36" s="172"/>
      <c r="L36" s="172"/>
      <c r="M36" s="172"/>
      <c r="N36" s="172"/>
      <c r="O36" s="172"/>
    </row>
    <row r="37" spans="2:19" ht="15" customHeight="1" x14ac:dyDescent="0.2">
      <c r="B37" s="172" t="s">
        <v>104</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80</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dTSpsB542iVsiiHRhJfCsxaTh9IJwPJiPBq6IL5uOCJTQnm8zURemTGDnGYwQDUsUVjG30xMst/HYZn69Qw/kw==" saltValue="XgZ0djQ3rDDbiKrDzDXTMg=="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J2" sqref="J1:J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124</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74</v>
      </c>
      <c r="C12" s="169"/>
      <c r="D12" s="155">
        <v>2007</v>
      </c>
      <c r="E12" s="156"/>
      <c r="F12" s="157">
        <v>2008</v>
      </c>
      <c r="G12" s="158"/>
      <c r="H12" s="157">
        <v>2009</v>
      </c>
      <c r="I12" s="158"/>
      <c r="J12" s="157">
        <v>2010</v>
      </c>
      <c r="K12" s="158"/>
    </row>
    <row r="13" spans="1:13" ht="26.25" thickBot="1" x14ac:dyDescent="0.25">
      <c r="B13" s="170"/>
      <c r="C13" s="171"/>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66" t="s">
        <v>2</v>
      </c>
      <c r="C22" s="167"/>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2iz/C2ICKh9zIEonJBCGFBGQUrQB61szzo06eQAYygytDkDFOOSY8HmCCZJG5wRu5v+pow6A1Lh7OQdONdFVPw==" saltValue="kuO7F3tOm4SteqVoyDLjCw=="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B1" sqref="B1"/>
      <selection pane="topRight" activeCell="D1" sqref="D1"/>
      <selection pane="bottomLeft" activeCell="B13" sqref="B13"/>
      <selection pane="bottomRight" activeCell="P1" sqref="P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74</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3"/>
      <c r="C12" s="164"/>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66" t="s">
        <v>2</v>
      </c>
      <c r="C23" s="167"/>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DfBK5SfUElPV/NjbqKcwfVEE+OaLgZxjV2NurcwiLnzcDySV23VqZ+DASe6DpLNXg2O8ZCTPOEEAB5e6bcvFZQ==" saltValue="Eo6irB1q2X41l4dtcyvSYg==" spinCount="100000" sheet="1" objects="1" scenarios="1"/>
  <mergeCells count="10">
    <mergeCell ref="B23:C23"/>
    <mergeCell ref="H11:I11"/>
    <mergeCell ref="J11:K11"/>
    <mergeCell ref="L11:M11"/>
    <mergeCell ref="B11:C12"/>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I14" activePane="bottomRight" state="frozen"/>
      <selection activeCell="B1" sqref="B1"/>
      <selection pane="topRight" activeCell="D1" sqref="D1"/>
      <selection pane="bottomLeft" activeCell="B14" sqref="B14"/>
      <selection pane="bottomRight" activeCell="S2" sqref="S2"/>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66" t="s">
        <v>2</v>
      </c>
      <c r="C25" s="167"/>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i4koIG26kmUJ9sS2gzjoQ5ZRddn6ZsAchbq16CWKdhiussudAKl42pRrb12ej8AYM/lKuau08oavoryY2WgVPA==" saltValue="DCV6OWeKaT92FgMzhYsUhQ=="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P26" sqref="P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66" t="s">
        <v>2</v>
      </c>
      <c r="C21" s="167"/>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ctkpZ/5wlnwV3DTVrFzeYcinaPTv2QFEEdRdqwriTmXSOAk1NJhq9HGhnF0opwcscqXCppFOJQX/zyWU8jJdQ==" saltValue="CAuZFF5/gVBrNuq74gZLKA=="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124</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1" t="s">
        <v>74</v>
      </c>
      <c r="C12" s="162"/>
      <c r="D12" s="155">
        <v>2009</v>
      </c>
      <c r="E12" s="156"/>
      <c r="F12" s="157">
        <v>2010</v>
      </c>
      <c r="G12" s="158"/>
      <c r="H12" s="157">
        <v>2011</v>
      </c>
      <c r="I12" s="158"/>
      <c r="J12" s="157">
        <v>2012</v>
      </c>
      <c r="K12" s="158"/>
      <c r="L12" s="157">
        <v>2013</v>
      </c>
      <c r="M12" s="158"/>
    </row>
    <row r="13" spans="1:15" ht="26.25" thickBot="1" x14ac:dyDescent="0.25">
      <c r="B13" s="163"/>
      <c r="C13" s="164"/>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66" t="s">
        <v>2</v>
      </c>
      <c r="C23" s="167"/>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qyvOQZUGmy8/i6QNCvkfFpu0nn9CnqQwxAgZOEC3mmbPJxX5H1Q2CzbnP1+m2qS4T4ottCRL+Wt6G/Ae5XWMkQ==" saltValue="lwU0DOhSPtVHSHY8v0ELYg=="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K3" sqref="K3"/>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124</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5">
        <v>2009</v>
      </c>
      <c r="E12" s="156"/>
      <c r="F12" s="157">
        <v>2010</v>
      </c>
      <c r="G12" s="158"/>
      <c r="H12" s="157">
        <v>2011</v>
      </c>
      <c r="I12" s="158"/>
      <c r="J12" s="157">
        <v>2012</v>
      </c>
      <c r="K12" s="158"/>
      <c r="L12" s="157">
        <v>2013</v>
      </c>
      <c r="M12" s="158"/>
    </row>
    <row r="13" spans="1:13" ht="33" customHeight="1" thickBot="1" x14ac:dyDescent="0.25">
      <c r="B13" s="161" t="s">
        <v>74</v>
      </c>
      <c r="C13" s="162"/>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66" t="s">
        <v>2</v>
      </c>
      <c r="C15" s="167"/>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algorithmName="SHA-512" hashValue="cLvvxueJK5L3JsCXyp9VBrbzW6Hii4jh2CpEcvAFlvI3lVptLMnoFMIYUrVbEse7mQAzDpoNGjwq2grwhh2Vgw==" saltValue="bcaWdx1gf4wWF2txtDynyg=="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86</v>
      </c>
      <c r="D4" s="187"/>
      <c r="E4" s="187"/>
      <c r="F4" s="187"/>
      <c r="G4" s="104"/>
      <c r="H4" s="104"/>
      <c r="I4" s="104"/>
      <c r="J4" s="104"/>
      <c r="K4" s="104"/>
      <c r="M4" s="104"/>
      <c r="N4" s="187" t="s">
        <v>86</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89</v>
      </c>
      <c r="D4" s="187"/>
      <c r="E4" s="187"/>
      <c r="F4" s="187"/>
      <c r="G4" s="104"/>
      <c r="H4" s="104"/>
      <c r="I4" s="104"/>
      <c r="J4" s="104"/>
      <c r="K4" s="104"/>
      <c r="M4" s="104"/>
      <c r="N4" s="187" t="s">
        <v>89</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81</v>
      </c>
      <c r="D4" s="187"/>
      <c r="E4" s="187"/>
      <c r="F4" s="187"/>
      <c r="G4" s="104"/>
      <c r="H4" s="104"/>
      <c r="I4" s="104"/>
      <c r="J4" s="104"/>
      <c r="K4" s="104"/>
      <c r="M4" s="104"/>
      <c r="N4" s="187" t="s">
        <v>81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2014-05-21T17:04:58Z</dcterms:modified>
</cp:coreProperties>
</file>