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5. MAYO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<sst xmlns="http://schemas.openxmlformats.org/spreadsheetml/2006/main" count="421" uniqueCount="125">
  <si>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</si>
  <si>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</si>
  <si>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</si>
  <si>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</si>
  <si>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</si>
  <si>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</si>
  <si>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</si>
  <si>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</si>
  <si>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</si>
  <si>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</si>
  <si>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</si>
  <si>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</si>
  <si>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</si>
  <si>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</si>
  <si>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</si>
  <si>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</si>
  <si>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</si>
  <si>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</si>
  <si>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</si>
  <si>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</si>
  <si>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</si>
  <si>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</si>
  <si>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</si>
  <si>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</si>
  <si>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</si>
  <si>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</si>
  <si>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</si>
  <si>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</si>
  <si>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</si>
  <si>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</si>
  <si>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</si>
  <si>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</si>
  <si>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</si>
  <si>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</si>
  <si>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</si>
  <si>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</si>
  <si>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</si>
  <si>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</si>
  <si>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</si>
  <si>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</si>
  <si>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</si>
  <si>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</si>
  <si>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</si>
  <si>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</si>
  <si>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</si>
  <si>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</si>
  <si>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</si>
  <si>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</si>
  <si>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</si>
  <si>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</si>
  <si>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</si>
  <si>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</si>
  <si>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</si>
  <si>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</si>
  <si>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</si>
  <si>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</si>
  <si>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</si>
  <si>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</si>
  <si>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</si>
  <si>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</si>
  <si>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</si>
  <si>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</si>
  <si>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</si>
  <si>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</si>
  <si>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</si>
  <si>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</si>
  <si>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</si>
  <si>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</si>
  <si>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</si>
  <si>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</si>
  <si>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</si>
  <si>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</si>
  <si>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</si>
  <si>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</si>
  <si>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</si>
  <si>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</si>
  <si>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</si>
  <si>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</si>
  <si>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</si>
  <si>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</si>
  <si>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</si>
  <si>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</si>
  <si>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</si>
  <si>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</si>
  <si>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</si>
  <si>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</si>
  <si>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</si>
  <si>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</si>
  <si>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</si>
  <si>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</si>
  <si>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</si>
  <si>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</si>
  <si>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</si>
  <si>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</si>
  <si>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</si>
  <si>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</si>
  <si>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</si>
  <si>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</si>
  <si>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</si>
  <si>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</si>
  <si>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</si>
  <si>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</si>
  <si>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</si>
  <si>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</si>
  <si>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</si>
  <si>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</si>
  <si>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</si>
  <si>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</si>
  <si>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</si>
  <si>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</si>
  <si>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</si>
  <si>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</si>
  <si>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</si>
  <si>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</si>
  <si>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</si>
  <si>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</si>
  <si>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</si>
  <si>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</si>
  <si>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</si>
  <si>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</si>
  <si>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</si>
  <si>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</si>
  <si>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</si>
  <si>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</si>
  <si>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Mayo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</si>
</sst>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89">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49742</xdr:colOff>
      <xdr:row>3</xdr:row>
      <xdr:rowOff>46566</xdr:rowOff>
    </xdr:from>
    <xdr:to>
      <xdr:col>12</xdr:col>
      <xdr:colOff>606222</xdr:colOff>
      <xdr:row>6</xdr:row>
      <xdr:rowOff>54051</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317567" y="637116"/>
          <a:ext cx="2509105" cy="5504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10582</xdr:colOff>
      <xdr:row>3</xdr:row>
      <xdr:rowOff>64558</xdr:rowOff>
    </xdr:from>
    <xdr:to>
      <xdr:col>12</xdr:col>
      <xdr:colOff>577957</xdr:colOff>
      <xdr:row>6</xdr:row>
      <xdr:rowOff>73370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278407" y="655108"/>
          <a:ext cx="2520000" cy="5517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0" t="s">
        <v>61</v>
      </c>
      <c r="D2" s="150"/>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124</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8"/>
      <c r="D12" s="148"/>
    </row>
    <row r="13" spans="1:27" ht="30" customHeight="1" x14ac:dyDescent="0.2">
      <c r="C13" s="149" t="s">
        <v>3</v>
      </c>
      <c r="D13" s="149"/>
    </row>
    <row r="14" spans="1:27" ht="10.5" customHeight="1" x14ac:dyDescent="0.2">
      <c r="D14" s="12"/>
    </row>
    <row r="15" spans="1:27" ht="45" customHeight="1" x14ac:dyDescent="0.2">
      <c r="B15" s="14"/>
      <c r="C15" s="149" t="s">
        <v>20</v>
      </c>
      <c r="D15" s="149"/>
      <c r="E15" s="9"/>
    </row>
    <row r="16" spans="1:27" x14ac:dyDescent="0.2">
      <c r="B16" s="14"/>
      <c r="C16" s="130"/>
      <c r="D16" s="130"/>
      <c r="E16" s="9"/>
    </row>
    <row r="17" spans="2:5" x14ac:dyDescent="0.2">
      <c r="B17" s="14"/>
      <c r="C17" s="130"/>
      <c r="D17" s="130"/>
      <c r="E17" s="9"/>
    </row>
    <row r="18" spans="2:5" ht="15.75" thickBot="1" x14ac:dyDescent="0.25">
      <c r="B18" s="9"/>
      <c r="C18" s="147" t="s">
        <v>105</v>
      </c>
      <c r="D18" s="147"/>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7" t="s">
        <v>106</v>
      </c>
      <c r="D32" s="147"/>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G3aiweQC08xjPx1JDL1MRBrOwqWcU7A9niTjBfpufHFxTX5/bgHTuH/Ry058hDi6ZBqAvHTX5CVtze01J/hF7w==" saltValue="qZYs1MjgiDDYGyOCGshyLw=="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B1" zoomScaleNormal="10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124</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2" t="s">
        <v>74</v>
      </c>
      <c r="C12" s="163"/>
      <c r="D12" s="156">
        <v>2009</v>
      </c>
      <c r="E12" s="157"/>
      <c r="F12" s="158">
        <v>2010</v>
      </c>
      <c r="G12" s="159"/>
      <c r="H12" s="158">
        <v>2011</v>
      </c>
      <c r="I12" s="159"/>
      <c r="J12" s="158">
        <v>2012</v>
      </c>
      <c r="K12" s="159"/>
      <c r="L12" s="158">
        <v>2013</v>
      </c>
      <c r="M12" s="159"/>
    </row>
    <row r="13" spans="1:15" ht="26.25" thickBot="1" x14ac:dyDescent="0.25">
      <c r="B13" s="164"/>
      <c r="C13" s="165"/>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4" t="s">
        <v>2</v>
      </c>
      <c r="C23" s="155"/>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AT5hzK5xpww/2ISLsrVPaPz31APNKxFBHXq0f0AJkH4HagrLvTFWZgW0wBWoR0wKIGRJs39Ihtf8ndX+FdouJg==" saltValue="Zh8Jpzy+lkAEkTgdTrVKWQ=="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B1" zoomScaleNormal="10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124</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4"/>
      <c r="C12" s="185"/>
      <c r="D12" s="156">
        <v>2009</v>
      </c>
      <c r="E12" s="157"/>
      <c r="F12" s="158">
        <v>2010</v>
      </c>
      <c r="G12" s="159"/>
      <c r="H12" s="158">
        <v>2011</v>
      </c>
      <c r="I12" s="159"/>
      <c r="J12" s="158">
        <v>2012</v>
      </c>
      <c r="K12" s="159"/>
      <c r="L12" s="158">
        <v>2013</v>
      </c>
      <c r="M12" s="159"/>
    </row>
    <row r="13" spans="1:13" ht="33" customHeight="1" thickBot="1" x14ac:dyDescent="0.25">
      <c r="B13" s="162" t="s">
        <v>74</v>
      </c>
      <c r="C13" s="163"/>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54" t="s">
        <v>2</v>
      </c>
      <c r="C15" s="155"/>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row r="26" spans="2:9" x14ac:dyDescent="0.2"/>
  </sheetData>
  <sheetProtection algorithmName="SHA-512" hashValue="NATFqZ9F8ZnV9f42C75QyzyWqMv12lWcacQ8SamqPdWiyDslDEtFqQfb6XZEr3D0PlBJOwZ0Wp0+Sn9S8vADAw==" saltValue="lzMHAXkM6uJC3GZeaoDAkg=="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86</v>
      </c>
      <c r="D4" s="187"/>
      <c r="E4" s="187"/>
      <c r="F4" s="187"/>
      <c r="G4" s="104"/>
      <c r="H4" s="104"/>
      <c r="I4" s="104"/>
      <c r="J4" s="104"/>
      <c r="K4" s="104"/>
      <c r="M4" s="104"/>
      <c r="N4" s="187" t="s">
        <v>86</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89</v>
      </c>
      <c r="D4" s="187"/>
      <c r="E4" s="187"/>
      <c r="F4" s="187"/>
      <c r="G4" s="104"/>
      <c r="H4" s="104"/>
      <c r="I4" s="104"/>
      <c r="J4" s="104"/>
      <c r="K4" s="104"/>
      <c r="M4" s="104"/>
      <c r="N4" s="187" t="s">
        <v>89</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34</v>
      </c>
      <c r="D4" s="187"/>
      <c r="E4" s="187"/>
      <c r="F4" s="187"/>
      <c r="G4" s="104"/>
      <c r="H4" s="104"/>
      <c r="I4" s="104"/>
      <c r="J4" s="104"/>
      <c r="K4" s="104"/>
      <c r="M4" s="104"/>
      <c r="N4" s="187" t="s">
        <v>34</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32</v>
      </c>
      <c r="D4" s="187"/>
      <c r="E4" s="187"/>
      <c r="F4" s="187"/>
      <c r="G4" s="104"/>
      <c r="H4" s="104"/>
      <c r="I4" s="104"/>
      <c r="J4" s="104"/>
      <c r="K4" s="104"/>
      <c r="M4" s="104"/>
      <c r="N4" s="187" t="s">
        <v>32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81</v>
      </c>
      <c r="D4" s="187"/>
      <c r="E4" s="187"/>
      <c r="F4" s="187"/>
      <c r="G4" s="104"/>
      <c r="H4" s="104"/>
      <c r="I4" s="104"/>
      <c r="J4" s="104"/>
      <c r="K4" s="104"/>
      <c r="M4" s="104"/>
      <c r="N4" s="187" t="s">
        <v>81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1</v>
      </c>
      <c r="D4" s="187"/>
      <c r="E4" s="187"/>
      <c r="F4" s="187"/>
      <c r="G4" s="104"/>
      <c r="H4" s="104"/>
      <c r="I4" s="104"/>
      <c r="J4" s="104"/>
      <c r="K4" s="104"/>
      <c r="M4" s="104"/>
      <c r="N4" s="187" t="s">
        <v>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0</v>
      </c>
      <c r="D4" s="187"/>
      <c r="E4" s="187"/>
      <c r="F4" s="187"/>
      <c r="G4" s="104"/>
      <c r="H4" s="104"/>
      <c r="I4" s="104"/>
      <c r="J4" s="104"/>
      <c r="K4" s="104"/>
      <c r="M4" s="104"/>
      <c r="N4" s="187" t="s">
        <v>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92</v>
      </c>
      <c r="D4" s="187"/>
      <c r="E4" s="187"/>
      <c r="F4" s="187"/>
      <c r="G4" s="104"/>
      <c r="H4" s="104"/>
      <c r="I4" s="104"/>
      <c r="J4" s="104"/>
      <c r="K4" s="104"/>
      <c r="M4" s="104"/>
      <c r="N4" s="187" t="s">
        <v>92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62" t="s">
        <v>75</v>
      </c>
      <c r="E13" s="62" t="s">
        <v>76</v>
      </c>
      <c r="F13" s="62" t="s">
        <v>75</v>
      </c>
      <c r="G13" s="62" t="s">
        <v>76</v>
      </c>
      <c r="H13" s="62" t="s">
        <v>75</v>
      </c>
      <c r="I13" s="62" t="s">
        <v>76</v>
      </c>
    </row>
    <row r="14" spans="2:9" x14ac:dyDescent="0.2">
      <c r="B14" s="160" t="s">
        <v>7</v>
      </c>
      <c r="C14" s="161"/>
      <c r="D14" s="56">
        <v>0.60518662616531016</v>
      </c>
      <c r="E14" s="36">
        <v>0.15077006387362932</v>
      </c>
      <c r="F14" s="37">
        <v>0.23865798261403942</v>
      </c>
      <c r="G14" s="38">
        <v>0.17205234923777227</v>
      </c>
      <c r="H14" s="38">
        <v>0.38498901839267757</v>
      </c>
      <c r="I14" s="39">
        <v>0.1252638313718023</v>
      </c>
    </row>
    <row r="15" spans="2:9" x14ac:dyDescent="0.2">
      <c r="B15" s="151" t="s">
        <v>30</v>
      </c>
      <c r="C15" s="152"/>
      <c r="D15" s="57">
        <v>8.8191977902188953E-2</v>
      </c>
      <c r="E15" s="40">
        <v>7.2550917814583157E-2</v>
      </c>
      <c r="F15" s="41">
        <v>3.1612286220668098E-2</v>
      </c>
      <c r="G15" s="42">
        <v>2.2789801746706161E-2</v>
      </c>
      <c r="H15" s="42">
        <v>0.23204190252699647</v>
      </c>
      <c r="I15" s="43">
        <v>1.127986402924507E-2</v>
      </c>
    </row>
    <row r="16" spans="2:9" x14ac:dyDescent="0.2">
      <c r="B16" s="151" t="s">
        <v>21</v>
      </c>
      <c r="C16" s="152"/>
      <c r="D16" s="58"/>
      <c r="E16" s="53"/>
      <c r="F16" s="54"/>
      <c r="G16" s="55"/>
      <c r="H16" s="42">
        <v>7.8817987330210643E-2</v>
      </c>
      <c r="I16" s="43">
        <v>1.7161414850863629E-2</v>
      </c>
    </row>
    <row r="17" spans="2:9" x14ac:dyDescent="0.2">
      <c r="B17" s="151" t="s">
        <v>22</v>
      </c>
      <c r="C17" s="152"/>
      <c r="D17" s="58"/>
      <c r="E17" s="53"/>
      <c r="F17" s="54"/>
      <c r="G17" s="55"/>
      <c r="H17" s="44">
        <v>4.1315885818569613E-3</v>
      </c>
      <c r="I17" s="45">
        <v>7.9647831242857106E-4</v>
      </c>
    </row>
    <row r="18" spans="2:9" x14ac:dyDescent="0.2">
      <c r="B18" s="151" t="s">
        <v>51</v>
      </c>
      <c r="C18" s="152"/>
      <c r="D18" s="58"/>
      <c r="E18" s="53"/>
      <c r="F18" s="54"/>
      <c r="G18" s="55"/>
      <c r="H18" s="44">
        <v>4.8970185102320692E-4</v>
      </c>
      <c r="I18" s="45">
        <v>7.8380835963619513E-5</v>
      </c>
    </row>
    <row r="19" spans="2:9" x14ac:dyDescent="0.2">
      <c r="B19" s="151" t="s">
        <v>23</v>
      </c>
      <c r="C19" s="152"/>
      <c r="D19" s="58"/>
      <c r="E19" s="53"/>
      <c r="F19" s="54"/>
      <c r="G19" s="55"/>
      <c r="H19" s="44">
        <v>7.9782810911882269E-4</v>
      </c>
      <c r="I19" s="45">
        <v>1.4989939358645799E-4</v>
      </c>
    </row>
    <row r="20" spans="2:9" x14ac:dyDescent="0.2">
      <c r="B20" s="151" t="s">
        <v>24</v>
      </c>
      <c r="C20" s="152"/>
      <c r="D20" s="58"/>
      <c r="E20" s="53"/>
      <c r="F20" s="54"/>
      <c r="G20" s="55"/>
      <c r="H20" s="46">
        <v>9.8913894734459824E-6</v>
      </c>
      <c r="I20" s="47">
        <v>1.0600211709163117E-6</v>
      </c>
    </row>
    <row r="21" spans="2:9" x14ac:dyDescent="0.2">
      <c r="B21" s="151" t="s">
        <v>25</v>
      </c>
      <c r="C21" s="152"/>
      <c r="D21" s="58"/>
      <c r="E21" s="53"/>
      <c r="F21" s="54"/>
      <c r="G21" s="55"/>
      <c r="H21" s="46">
        <v>9.6812002414426061E-5</v>
      </c>
      <c r="I21" s="47">
        <v>4.8926797190821846E-6</v>
      </c>
    </row>
    <row r="22" spans="2:9" x14ac:dyDescent="0.2">
      <c r="B22" s="151" t="s">
        <v>26</v>
      </c>
      <c r="C22" s="152"/>
      <c r="D22" s="59">
        <v>0.13903245526306762</v>
      </c>
      <c r="E22" s="48">
        <v>0.41380475782194692</v>
      </c>
      <c r="F22" s="23">
        <v>0.63957466163468923</v>
      </c>
      <c r="G22" s="44">
        <v>0.46107958276493149</v>
      </c>
      <c r="H22" s="44">
        <v>0.14170716483918153</v>
      </c>
      <c r="I22" s="45">
        <v>0.461012932791454</v>
      </c>
    </row>
    <row r="23" spans="2:9" x14ac:dyDescent="0.2">
      <c r="B23" s="151" t="s">
        <v>27</v>
      </c>
      <c r="C23" s="152"/>
      <c r="D23" s="59">
        <v>0.1645126679488389</v>
      </c>
      <c r="E23" s="48">
        <v>0.35212602534005089</v>
      </c>
      <c r="F23" s="23">
        <v>7.1079132827862851E-2</v>
      </c>
      <c r="G23" s="44">
        <v>0.33032611898248321</v>
      </c>
      <c r="H23" s="44">
        <v>0.13172320427078815</v>
      </c>
      <c r="I23" s="45">
        <v>0.34957186239385252</v>
      </c>
    </row>
    <row r="24" spans="2:9" ht="13.5" thickBot="1" x14ac:dyDescent="0.25">
      <c r="B24" s="166" t="s">
        <v>52</v>
      </c>
      <c r="C24" s="167"/>
      <c r="D24" s="60">
        <v>3.0762727205942567E-3</v>
      </c>
      <c r="E24" s="49">
        <v>1.0748235149789679E-2</v>
      </c>
      <c r="F24" s="50">
        <v>1.9075936702740492E-2</v>
      </c>
      <c r="G24" s="51">
        <v>1.375214726810681E-2</v>
      </c>
      <c r="H24" s="51">
        <v>2.5194900706258665E-2</v>
      </c>
      <c r="I24" s="52">
        <v>3.4679383319914013E-2</v>
      </c>
    </row>
    <row r="25" spans="2:9" ht="13.5" thickBot="1" x14ac:dyDescent="0.25">
      <c r="B25" s="154" t="s">
        <v>2</v>
      </c>
      <c r="C25" s="155"/>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53" t="s">
        <v>6</v>
      </c>
      <c r="C33" s="153"/>
      <c r="D33" s="153"/>
      <c r="E33" s="153"/>
      <c r="F33" s="153"/>
      <c r="G33" s="153"/>
      <c r="H33" s="153"/>
      <c r="I33" s="153"/>
    </row>
    <row r="34" spans="2:9" ht="30" customHeight="1" x14ac:dyDescent="0.2">
      <c r="B34" s="153" t="s">
        <v>10</v>
      </c>
      <c r="C34" s="153"/>
      <c r="D34" s="153"/>
      <c r="E34" s="153"/>
      <c r="F34" s="153"/>
      <c r="G34" s="153"/>
      <c r="H34" s="153"/>
      <c r="I34" s="153"/>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ITYX7of5Y6XfOrzllqdCf22Q6LR2UtulMvaXZBX3veGpVFITEzC/S9mUOeyU4V3vtAmURyrCW10RfOuypkOOFg==" saltValue="lzLtd/VwGMpvQw0v/XEqmQ==" spinCount="100000" sheet="1" objects="1" scenarios="1"/>
  <mergeCells count="18">
    <mergeCell ref="B15:C15"/>
    <mergeCell ref="B16:C16"/>
    <mergeCell ref="B17:C17"/>
    <mergeCell ref="B24:C24"/>
    <mergeCell ref="B23:C23"/>
    <mergeCell ref="B22:C22"/>
    <mergeCell ref="B21:C21"/>
    <mergeCell ref="B20:C20"/>
    <mergeCell ref="D12:E12"/>
    <mergeCell ref="H12:I12"/>
    <mergeCell ref="F12:G12"/>
    <mergeCell ref="B14:C14"/>
    <mergeCell ref="B12:C13"/>
    <mergeCell ref="B19:C19"/>
    <mergeCell ref="B18:C18"/>
    <mergeCell ref="B34:I34"/>
    <mergeCell ref="B33:I33"/>
    <mergeCell ref="B25:C25"/>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91</v>
      </c>
      <c r="D4" s="187"/>
      <c r="E4" s="187"/>
      <c r="F4" s="187"/>
      <c r="G4" s="104"/>
      <c r="H4" s="104"/>
      <c r="I4" s="104"/>
      <c r="J4" s="104"/>
      <c r="K4" s="104"/>
      <c r="M4" s="104"/>
      <c r="N4" s="187" t="s">
        <v>91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90</v>
      </c>
      <c r="D4" s="187"/>
      <c r="E4" s="187"/>
      <c r="F4" s="187"/>
      <c r="G4" s="104"/>
      <c r="H4" s="104"/>
      <c r="I4" s="104"/>
      <c r="J4" s="104"/>
      <c r="K4" s="104"/>
      <c r="M4" s="104"/>
      <c r="N4" s="187" t="s">
        <v>90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4" t="s">
        <v>2</v>
      </c>
      <c r="C23" s="155"/>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53" t="s">
        <v>8</v>
      </c>
      <c r="C31" s="153"/>
      <c r="D31" s="153"/>
      <c r="E31" s="153"/>
      <c r="F31" s="153"/>
      <c r="G31" s="153"/>
      <c r="H31" s="153"/>
      <c r="I31" s="153"/>
    </row>
    <row r="32" spans="2:17" ht="30.75" customHeight="1" x14ac:dyDescent="0.2">
      <c r="B32" s="153" t="s">
        <v>9</v>
      </c>
      <c r="C32" s="153"/>
      <c r="D32" s="153"/>
      <c r="E32" s="153"/>
      <c r="F32" s="153"/>
      <c r="G32" s="153"/>
      <c r="H32" s="153"/>
      <c r="I32" s="153"/>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x2GzhvJ/RDic0L9NWMxsFioc8EiuijaZkKVsvfPdrih5hV3UKMz0OLZ29e+R+IrzNXIh25InXdJD6YW8XEARtg==" saltValue="oDpYZlhGJ/1nJYwekyp23A=="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B1" zoomScaleNormal="10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124</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8" t="s">
        <v>74</v>
      </c>
      <c r="C12" s="169"/>
      <c r="D12" s="156">
        <v>2009</v>
      </c>
      <c r="E12" s="157"/>
      <c r="F12" s="158">
        <v>2010</v>
      </c>
      <c r="G12" s="159"/>
      <c r="H12" s="158">
        <v>2011</v>
      </c>
      <c r="I12" s="159"/>
      <c r="J12" s="158">
        <v>2012</v>
      </c>
      <c r="K12" s="159"/>
      <c r="L12" s="158">
        <v>2013</v>
      </c>
      <c r="M12" s="159"/>
    </row>
    <row r="13" spans="1:15" ht="26.25" thickBot="1" x14ac:dyDescent="0.25">
      <c r="B13" s="170"/>
      <c r="C13" s="171"/>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4" t="s">
        <v>2</v>
      </c>
      <c r="C24" s="155"/>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71elWG70cbGuMD0xs4jUpZZ5u0lAJnDvt5STpP7t79CL//eRGSKuPhC+UF0ycdnw36JJr/I0EXpM7oUiyEVDqg==" saltValue="a82lkfNn9pjOHQ/ZbLFLQw=="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Normal="10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54" t="s">
        <v>2</v>
      </c>
      <c r="C25" s="155"/>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3" t="s">
        <v>11</v>
      </c>
      <c r="C33" s="173"/>
      <c r="D33" s="173"/>
      <c r="E33" s="173"/>
      <c r="F33" s="173"/>
      <c r="G33" s="173"/>
      <c r="H33" s="173"/>
      <c r="I33" s="173"/>
      <c r="J33" s="173"/>
      <c r="K33" s="173"/>
      <c r="L33" s="173"/>
      <c r="M33" s="173"/>
      <c r="N33" s="173"/>
      <c r="O33" s="173"/>
    </row>
    <row r="34" spans="2:19" ht="15" customHeight="1" x14ac:dyDescent="0.2">
      <c r="B34" s="173" t="s">
        <v>12</v>
      </c>
      <c r="C34" s="173"/>
      <c r="D34" s="173"/>
      <c r="E34" s="173"/>
      <c r="F34" s="173"/>
      <c r="G34" s="173"/>
      <c r="H34" s="173"/>
      <c r="I34" s="173"/>
      <c r="J34" s="173"/>
      <c r="K34" s="173"/>
      <c r="L34" s="173"/>
      <c r="M34" s="173"/>
      <c r="N34" s="173"/>
      <c r="O34" s="173"/>
    </row>
    <row r="35" spans="2:19" ht="30" customHeight="1" x14ac:dyDescent="0.2">
      <c r="B35" s="173" t="s">
        <v>78</v>
      </c>
      <c r="C35" s="173"/>
      <c r="D35" s="173"/>
      <c r="E35" s="173"/>
      <c r="F35" s="173"/>
      <c r="G35" s="173"/>
      <c r="H35" s="173"/>
      <c r="I35" s="173"/>
      <c r="J35" s="173"/>
      <c r="K35" s="173"/>
      <c r="L35" s="173"/>
      <c r="M35" s="173"/>
      <c r="N35" s="173"/>
      <c r="O35" s="173"/>
    </row>
    <row r="36" spans="2:19" ht="30" customHeight="1" x14ac:dyDescent="0.2">
      <c r="B36" s="172" t="s">
        <v>79</v>
      </c>
      <c r="C36" s="172"/>
      <c r="D36" s="172"/>
      <c r="E36" s="172"/>
      <c r="F36" s="172"/>
      <c r="G36" s="172"/>
      <c r="H36" s="172"/>
      <c r="I36" s="172"/>
      <c r="J36" s="172"/>
      <c r="K36" s="172"/>
      <c r="L36" s="172"/>
      <c r="M36" s="172"/>
      <c r="N36" s="172"/>
      <c r="O36" s="172"/>
    </row>
    <row r="37" spans="2:19" ht="15" customHeight="1" x14ac:dyDescent="0.2">
      <c r="B37" s="172" t="s">
        <v>104</v>
      </c>
      <c r="C37" s="172"/>
      <c r="D37" s="172"/>
      <c r="E37" s="172"/>
      <c r="F37" s="172"/>
      <c r="G37" s="172"/>
      <c r="H37" s="172"/>
      <c r="I37" s="172"/>
      <c r="J37" s="172"/>
      <c r="K37" s="172"/>
      <c r="L37" s="172"/>
      <c r="M37" s="172"/>
      <c r="N37" s="172"/>
      <c r="O37" s="172"/>
      <c r="P37" s="172"/>
      <c r="Q37" s="172"/>
      <c r="R37" s="140"/>
      <c r="S37" s="140"/>
    </row>
    <row r="38" spans="2:19" ht="15" customHeight="1" x14ac:dyDescent="0.2">
      <c r="B38" s="172" t="s">
        <v>80</v>
      </c>
      <c r="C38" s="172"/>
      <c r="D38" s="172"/>
      <c r="E38" s="172"/>
      <c r="F38" s="172"/>
      <c r="G38" s="172"/>
      <c r="H38" s="172"/>
      <c r="I38" s="172"/>
      <c r="J38" s="172"/>
      <c r="K38" s="172"/>
      <c r="L38" s="172"/>
      <c r="M38" s="172"/>
      <c r="N38" s="172"/>
      <c r="O38" s="172"/>
      <c r="P38" s="172"/>
      <c r="Q38" s="172"/>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aO4nyAbgNeU5wPD20JOy6Bl3KfXzaV/cX3bJKZcMDdNsFDivpHKXp2kxB4RZJMBlO6prU4VjOu8XHpfWzAIV2g==" saltValue="CAMf3PJjypXdviLNoBVzPg=="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124</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8" t="s">
        <v>74</v>
      </c>
      <c r="C12" s="169"/>
      <c r="D12" s="156">
        <v>2007</v>
      </c>
      <c r="E12" s="157"/>
      <c r="F12" s="158">
        <v>2008</v>
      </c>
      <c r="G12" s="159"/>
      <c r="H12" s="158">
        <v>2009</v>
      </c>
      <c r="I12" s="159"/>
      <c r="J12" s="158">
        <v>2010</v>
      </c>
      <c r="K12" s="159"/>
    </row>
    <row r="13" spans="1:13" ht="26.25" thickBot="1" x14ac:dyDescent="0.25">
      <c r="B13" s="170"/>
      <c r="C13" s="171"/>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4" t="s">
        <v>42</v>
      </c>
      <c r="I14" s="175"/>
      <c r="J14" s="174" t="s">
        <v>42</v>
      </c>
      <c r="K14" s="175"/>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4" t="s">
        <v>2</v>
      </c>
      <c r="C22" s="155"/>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2fVfYTCw+Rxoz4ZHtcQHmcpBaqwnIFH+wGKsYlbtgR3lfp1UsFR4XBPsopLOvCq9vlHfLzSDyF/d2v2bO3Eelg==" saltValue="/ltYvUUamDNFfdA5Fx96Uw=="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Normal="100" workbookViewId="0">
      <pane xSplit="2" ySplit="12" topLeftCell="J13" activePane="bottomRight" state="frozen"/>
      <selection activeCell="B1" sqref="B1"/>
      <selection pane="topRight" activeCell="D1" sqref="D1"/>
      <selection pane="bottomLeft" activeCell="B13" sqref="B13"/>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0" t="s">
        <v>74</v>
      </c>
      <c r="C11" s="181"/>
      <c r="D11" s="178">
        <v>2006</v>
      </c>
      <c r="E11" s="179"/>
      <c r="F11" s="176">
        <v>2007</v>
      </c>
      <c r="G11" s="177"/>
      <c r="H11" s="176">
        <v>2008</v>
      </c>
      <c r="I11" s="177"/>
      <c r="J11" s="176">
        <v>2009</v>
      </c>
      <c r="K11" s="177"/>
      <c r="L11" s="178">
        <v>2010</v>
      </c>
      <c r="M11" s="179"/>
      <c r="N11" s="176">
        <v>2011</v>
      </c>
      <c r="O11" s="177"/>
      <c r="P11" s="176">
        <v>2012</v>
      </c>
      <c r="Q11" s="177"/>
      <c r="R11" s="176">
        <v>2013</v>
      </c>
      <c r="S11" s="177"/>
      <c r="T11" s="83"/>
      <c r="U11" s="83"/>
    </row>
    <row r="12" spans="2:21" ht="26.25" thickBot="1" x14ac:dyDescent="0.25">
      <c r="B12" s="164"/>
      <c r="C12" s="165"/>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54" t="s">
        <v>2</v>
      </c>
      <c r="C23" s="155"/>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HpWr569I2h4yvPx+bpiLGFbobRjJCTC4Re6mh+Lw7rVIiTRwSye49fYL84rCMOEqRaccZ8FgZ9hbclxRG04fIQ==" saltValue="JXGVF2kh9Amner5MiJFuYA==" spinCount="100000" sheet="1" objects="1" scenarios="1"/>
  <mergeCells count="10">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Normal="10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4" t="s">
        <v>2</v>
      </c>
      <c r="C25" s="155"/>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rPMWKkzp+xzvKSltkFpJhNONn2GOcJmGnegpWfb6JK1MFWW39kT+QcbAdDnj4uk7GzaHpK+L9BrZxmf7M2B/rA==" saltValue="0o9s/J3yg64HDQAdKuAeLA=="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Normal="10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2" t="s">
        <v>42</v>
      </c>
      <c r="K14" s="183"/>
      <c r="L14" s="182" t="s">
        <v>42</v>
      </c>
      <c r="M14" s="183"/>
      <c r="N14" s="182" t="s">
        <v>42</v>
      </c>
      <c r="O14" s="183"/>
      <c r="P14" s="182" t="s">
        <v>42</v>
      </c>
      <c r="Q14" s="183"/>
      <c r="R14" s="182" t="s">
        <v>42</v>
      </c>
      <c r="S14" s="183"/>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54" t="s">
        <v>2</v>
      </c>
      <c r="C21" s="155"/>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wXUZjWYOaBl3ehIyM9VXTfmO39qRwjY1IHdM2wbRimdj9+IJ2gmr/tou7nTbz6g+8TOszeRlL5eBG7i6wbDfIQ==" saltValue="Vjtf27ziJC4gRvRpG0NOFA=="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2014-06-23T15:09:17Z</dcterms:modified>
</cp:coreProperties>
</file>