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7. juli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  <sheet name="JULIO_14" sheetId="170" r:id="rId20"/>
  </sheets>
  <calcPr calcId="152511"/>
</workbook>
</file>

<file path=xl/calcChain.xml><?xml version="1.0" encoding="utf-8"?>
<calcChain xmlns="http://schemas.openxmlformats.org/spreadsheetml/2006/main">
  <c r="C8" i="146" l="1"/>
  <c r="C8" i="170" s="1"/>
  <c r="C8" i="168" l="1"/>
  <c r="C8" i="169"/>
  <c r="C8" i="167"/>
  <c r="C8" i="166"/>
  <c r="C8" i="165"/>
  <c r="C8" i="164"/>
  <c r="C8" i="161"/>
  <c r="C8" i="160"/>
  <c r="C8" i="159"/>
  <c r="C8" i="157"/>
  <c r="C8" i="155"/>
  <c r="C8" i="154"/>
  <c r="C8" i="151"/>
  <c r="C8" i="150"/>
  <c r="C8" i="149"/>
  <c r="C8" i="148"/>
  <c r="C8" i="147"/>
</calcChain>
</file>

<file path=xl/sharedStrings.xml><?xml version="1.0" encoding="utf-8"?>
<sst xmlns="http://schemas.openxmlformats.org/spreadsheetml/2006/main" count="461" uniqueCount="39">
  <si>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</si>
  <si>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</si>
  <si>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</si>
  <si>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</si>
  <si>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</si>
  <si>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</si>
  <si>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</si>
  <si>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</si>
  <si>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</si>
  <si>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</si>
  <si>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</si>
  <si>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</si>
  <si>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</si>
  <si>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</si>
  <si>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</si>
  <si>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</si>
  <si>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</si>
  <si>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</si>
  <si>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</si>
  <si>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</si>
  <si>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</si>
  <si>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</si>
  <si>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</si>
  <si>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</si>
  <si>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</si>
  <si>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</si>
  <si>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</si>
  <si>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</si>
  <si>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</si>
  <si>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</si>
  <si>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</si>
  <si>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</si>
  <si>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</si>
  <si>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</si>
  <si>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</si>
  <si>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</si>
  <si>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>Número de portaciones - Junio 2014</t>
  </si>
  <si>
    <t>Número de portaciones - Julio 2014</t>
  </si>
  <si>
    <t xml:space="preserve">    Fecha de publicación: 25 de julio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</si>
</sst>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238320"/>
        <c:axId val="97237200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268464"/>
        <c:axId val="141265104"/>
      </c:lineChart>
      <c:dateAx>
        <c:axId val="972383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97237200"/>
        <c:crosses val="autoZero"/>
        <c:auto val="0"/>
        <c:lblOffset val="100"/>
        <c:baseTimeUnit val="days"/>
        <c:majorUnit val="1"/>
        <c:majorTimeUnit val="days"/>
      </c:dateAx>
      <c:valAx>
        <c:axId val="97237200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97238320"/>
        <c:crosses val="autoZero"/>
        <c:crossBetween val="between"/>
        <c:majorUnit val="5000"/>
      </c:valAx>
      <c:valAx>
        <c:axId val="14126510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1268464"/>
        <c:crosses val="max"/>
        <c:crossBetween val="between"/>
      </c:valAx>
      <c:dateAx>
        <c:axId val="14126846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1265104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701024"/>
        <c:axId val="143701584"/>
      </c:lineChart>
      <c:dateAx>
        <c:axId val="1437010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701584"/>
        <c:crosses val="autoZero"/>
        <c:auto val="1"/>
        <c:lblOffset val="100"/>
        <c:baseTimeUnit val="days"/>
      </c:dateAx>
      <c:valAx>
        <c:axId val="143701584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43701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703264"/>
        <c:axId val="143703824"/>
      </c:lineChart>
      <c:dateAx>
        <c:axId val="1437032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703824"/>
        <c:crosses val="autoZero"/>
        <c:auto val="1"/>
        <c:lblOffset val="100"/>
        <c:baseTimeUnit val="days"/>
      </c:dateAx>
      <c:valAx>
        <c:axId val="143703824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43703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706064"/>
        <c:axId val="143706624"/>
      </c:lineChart>
      <c:dateAx>
        <c:axId val="1437060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706624"/>
        <c:crosses val="autoZero"/>
        <c:auto val="1"/>
        <c:lblOffset val="100"/>
        <c:baseTimeUnit val="days"/>
      </c:dateAx>
      <c:valAx>
        <c:axId val="143706624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43706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311344"/>
        <c:axId val="144311904"/>
      </c:lineChart>
      <c:dateAx>
        <c:axId val="1443113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311904"/>
        <c:crosses val="autoZero"/>
        <c:auto val="1"/>
        <c:lblOffset val="100"/>
        <c:baseTimeUnit val="days"/>
      </c:dateAx>
      <c:valAx>
        <c:axId val="144311904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44311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313024"/>
        <c:axId val="144313584"/>
      </c:lineChart>
      <c:dateAx>
        <c:axId val="1443130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313584"/>
        <c:crosses val="autoZero"/>
        <c:auto val="1"/>
        <c:lblOffset val="100"/>
        <c:baseTimeUnit val="days"/>
      </c:dateAx>
      <c:valAx>
        <c:axId val="144313584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44313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315824"/>
        <c:axId val="144316384"/>
      </c:lineChart>
      <c:dateAx>
        <c:axId val="1443158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316384"/>
        <c:crosses val="autoZero"/>
        <c:auto val="1"/>
        <c:lblOffset val="100"/>
        <c:baseTimeUnit val="days"/>
      </c:dateAx>
      <c:valAx>
        <c:axId val="144316384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144315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937776"/>
        <c:axId val="144938336"/>
      </c:lineChart>
      <c:dateAx>
        <c:axId val="1449377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938336"/>
        <c:crosses val="autoZero"/>
        <c:auto val="1"/>
        <c:lblOffset val="100"/>
        <c:baseTimeUnit val="days"/>
      </c:dateAx>
      <c:valAx>
        <c:axId val="144938336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144937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940576"/>
        <c:axId val="144941136"/>
      </c:lineChart>
      <c:dateAx>
        <c:axId val="1449405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941136"/>
        <c:crosses val="autoZero"/>
        <c:auto val="1"/>
        <c:lblOffset val="100"/>
        <c:baseTimeUnit val="days"/>
      </c:dateAx>
      <c:valAx>
        <c:axId val="144941136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144940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0082836466251062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5905612954450057E-2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DIARIO!$C$382:$C$402</c:f>
              <c:numCache>
                <c:formatCode>d\-mmm</c:formatCode>
                <c:ptCount val="21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DIARIO!$D$382:$D$402</c:f>
              <c:numCache>
                <c:formatCode>#,##0</c:formatCode>
                <c:ptCount val="21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  <c:pt idx="13">
                  <c:v>1002431</c:v>
                </c:pt>
                <c:pt idx="14">
                  <c:v>1003158</c:v>
                </c:pt>
                <c:pt idx="15">
                  <c:v>1004500</c:v>
                </c:pt>
                <c:pt idx="16">
                  <c:v>1005627</c:v>
                </c:pt>
                <c:pt idx="17">
                  <c:v>1006681</c:v>
                </c:pt>
                <c:pt idx="18">
                  <c:v>1007727</c:v>
                </c:pt>
                <c:pt idx="19">
                  <c:v>1008456</c:v>
                </c:pt>
                <c:pt idx="20">
                  <c:v>1009335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943376"/>
        <c:axId val="144943936"/>
      </c:lineChart>
      <c:dateAx>
        <c:axId val="1449433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943936"/>
        <c:crosses val="autoZero"/>
        <c:auto val="1"/>
        <c:lblOffset val="100"/>
        <c:baseTimeUnit val="days"/>
      </c:dateAx>
      <c:valAx>
        <c:axId val="1449439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49433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5790006018033872E-2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781656628181642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367398439356929E-2"/>
                  <c:y val="3.4432497013142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1660269344944503E-2"/>
                  <c:y val="4.399044205495818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94086491876687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6071993890937043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710578085253795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25967563303142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9186250562612191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6.5652198099516905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3624980403461126E-2"/>
                  <c:y val="-3.227593862595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4826311450953024E-2"/>
                  <c:y val="2.98507041458527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669877970456024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375707371838636E-2"/>
                  <c:y val="2.26822453644907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0603977970961723E-3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DIARIO!$C$403:$C$422</c:f>
              <c:numCache>
                <c:formatCode>d\-mmm</c:formatCode>
                <c:ptCount val="20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41836</c:v>
                </c:pt>
                <c:pt idx="12">
                  <c:v>41837</c:v>
                </c:pt>
                <c:pt idx="13">
                  <c:v>41838</c:v>
                </c:pt>
                <c:pt idx="14">
                  <c:v>41841</c:v>
                </c:pt>
                <c:pt idx="15">
                  <c:v>41842</c:v>
                </c:pt>
                <c:pt idx="16">
                  <c:v>41843</c:v>
                </c:pt>
                <c:pt idx="17">
                  <c:v>41844</c:v>
                </c:pt>
                <c:pt idx="18">
                  <c:v>41845</c:v>
                </c:pt>
              </c:numCache>
            </c:numRef>
          </c:cat>
          <c:val>
            <c:numRef>
              <c:f>DIARIO!$D$403:$D$422</c:f>
              <c:numCache>
                <c:formatCode>#,##0</c:formatCode>
                <c:ptCount val="20"/>
                <c:pt idx="0">
                  <c:v>1010365</c:v>
                </c:pt>
                <c:pt idx="1">
                  <c:v>1010828</c:v>
                </c:pt>
                <c:pt idx="2">
                  <c:v>1011424</c:v>
                </c:pt>
                <c:pt idx="3">
                  <c:v>1012192</c:v>
                </c:pt>
                <c:pt idx="4">
                  <c:v>1013053</c:v>
                </c:pt>
                <c:pt idx="5">
                  <c:v>1014016</c:v>
                </c:pt>
                <c:pt idx="6">
                  <c:v>1014953</c:v>
                </c:pt>
                <c:pt idx="7">
                  <c:v>1016024</c:v>
                </c:pt>
                <c:pt idx="8">
                  <c:v>1017307</c:v>
                </c:pt>
                <c:pt idx="9">
                  <c:v>1018888</c:v>
                </c:pt>
                <c:pt idx="10">
                  <c:v>1020339</c:v>
                </c:pt>
                <c:pt idx="11">
                  <c:v>1021538</c:v>
                </c:pt>
                <c:pt idx="12">
                  <c:v>1022872</c:v>
                </c:pt>
                <c:pt idx="13">
                  <c:v>1024357</c:v>
                </c:pt>
                <c:pt idx="14">
                  <c:v>1026057</c:v>
                </c:pt>
                <c:pt idx="15">
                  <c:v>1027597</c:v>
                </c:pt>
                <c:pt idx="16">
                  <c:v>1029123</c:v>
                </c:pt>
                <c:pt idx="17">
                  <c:v>1030695</c:v>
                </c:pt>
                <c:pt idx="18">
                  <c:v>1032453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46192"/>
        <c:axId val="144646752"/>
      </c:lineChart>
      <c:dateAx>
        <c:axId val="1446461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646752"/>
        <c:crosses val="autoZero"/>
        <c:auto val="1"/>
        <c:lblOffset val="100"/>
        <c:baseTimeUnit val="days"/>
      </c:dateAx>
      <c:valAx>
        <c:axId val="14464675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4646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02240"/>
        <c:axId val="96001680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541344"/>
        <c:axId val="96000560"/>
      </c:lineChart>
      <c:dateAx>
        <c:axId val="960022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96001680"/>
        <c:crosses val="autoZero"/>
        <c:auto val="0"/>
        <c:lblOffset val="100"/>
        <c:baseTimeUnit val="days"/>
        <c:majorUnit val="1"/>
        <c:majorTimeUnit val="days"/>
      </c:dateAx>
      <c:valAx>
        <c:axId val="96001680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96002240"/>
        <c:crosses val="autoZero"/>
        <c:crossBetween val="between"/>
        <c:majorUnit val="5000"/>
      </c:valAx>
      <c:valAx>
        <c:axId val="9600056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2541344"/>
        <c:crosses val="max"/>
        <c:crossBetween val="between"/>
      </c:valAx>
      <c:dateAx>
        <c:axId val="14254134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96000560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544144"/>
        <c:axId val="142544704"/>
      </c:lineChart>
      <c:dateAx>
        <c:axId val="1425441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2544704"/>
        <c:crosses val="autoZero"/>
        <c:auto val="0"/>
        <c:lblOffset val="100"/>
        <c:baseTimeUnit val="days"/>
        <c:majorUnit val="1"/>
        <c:majorTimeUnit val="days"/>
      </c:dateAx>
      <c:valAx>
        <c:axId val="142544704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4254414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786656"/>
        <c:axId val="142787216"/>
      </c:lineChart>
      <c:dateAx>
        <c:axId val="1427866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2787216"/>
        <c:crosses val="autoZero"/>
        <c:auto val="0"/>
        <c:lblOffset val="100"/>
        <c:baseTimeUnit val="days"/>
        <c:majorUnit val="1"/>
        <c:majorTimeUnit val="days"/>
      </c:dateAx>
      <c:valAx>
        <c:axId val="142787216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4278665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790016"/>
        <c:axId val="142790576"/>
      </c:lineChart>
      <c:dateAx>
        <c:axId val="1427900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2790576"/>
        <c:crosses val="autoZero"/>
        <c:auto val="0"/>
        <c:lblOffset val="100"/>
        <c:baseTimeUnit val="days"/>
        <c:majorUnit val="1"/>
        <c:majorTimeUnit val="days"/>
      </c:dateAx>
      <c:valAx>
        <c:axId val="142790576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4279001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791696"/>
        <c:axId val="142792256"/>
      </c:lineChart>
      <c:dateAx>
        <c:axId val="1427916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2792256"/>
        <c:crosses val="autoZero"/>
        <c:auto val="0"/>
        <c:lblOffset val="100"/>
        <c:baseTimeUnit val="days"/>
        <c:majorUnit val="1"/>
        <c:majorTimeUnit val="days"/>
      </c:dateAx>
      <c:valAx>
        <c:axId val="142792256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4279169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DIARIO!$C$146:$C$427</c:f>
              <c:numCache>
                <c:formatCode>d\-mmm</c:formatCode>
                <c:ptCount val="282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  <c:pt idx="251">
                  <c:v>41813</c:v>
                </c:pt>
                <c:pt idx="252">
                  <c:v>41814</c:v>
                </c:pt>
                <c:pt idx="253">
                  <c:v>41815</c:v>
                </c:pt>
                <c:pt idx="254">
                  <c:v>41816</c:v>
                </c:pt>
                <c:pt idx="255">
                  <c:v>41817</c:v>
                </c:pt>
                <c:pt idx="256">
                  <c:v>41820</c:v>
                </c:pt>
                <c:pt idx="257">
                  <c:v>41821</c:v>
                </c:pt>
                <c:pt idx="258">
                  <c:v>41822</c:v>
                </c:pt>
                <c:pt idx="259">
                  <c:v>41823</c:v>
                </c:pt>
                <c:pt idx="260">
                  <c:v>41824</c:v>
                </c:pt>
                <c:pt idx="261">
                  <c:v>41827</c:v>
                </c:pt>
                <c:pt idx="262">
                  <c:v>41828</c:v>
                </c:pt>
                <c:pt idx="263">
                  <c:v>41829</c:v>
                </c:pt>
                <c:pt idx="264">
                  <c:v>41830</c:v>
                </c:pt>
                <c:pt idx="265">
                  <c:v>41831</c:v>
                </c:pt>
                <c:pt idx="266">
                  <c:v>41834</c:v>
                </c:pt>
                <c:pt idx="267">
                  <c:v>41835</c:v>
                </c:pt>
                <c:pt idx="268">
                  <c:v>41836</c:v>
                </c:pt>
                <c:pt idx="269">
                  <c:v>41837</c:v>
                </c:pt>
                <c:pt idx="270">
                  <c:v>41838</c:v>
                </c:pt>
                <c:pt idx="271">
                  <c:v>41841</c:v>
                </c:pt>
                <c:pt idx="272">
                  <c:v>41842</c:v>
                </c:pt>
                <c:pt idx="273">
                  <c:v>41843</c:v>
                </c:pt>
                <c:pt idx="274">
                  <c:v>41844</c:v>
                </c:pt>
                <c:pt idx="275">
                  <c:v>41845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301408"/>
        <c:axId val="143301968"/>
      </c:lineChart>
      <c:dateAx>
        <c:axId val="1433014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301968"/>
        <c:crosses val="autoZero"/>
        <c:auto val="1"/>
        <c:lblOffset val="100"/>
        <c:baseTimeUnit val="days"/>
      </c:dateAx>
      <c:valAx>
        <c:axId val="143301968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43301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304208"/>
        <c:axId val="143304768"/>
      </c:lineChart>
      <c:dateAx>
        <c:axId val="1433042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433047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43304768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43304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306448"/>
        <c:axId val="143307008"/>
      </c:lineChart>
      <c:dateAx>
        <c:axId val="1433064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307008"/>
        <c:crosses val="autoZero"/>
        <c:auto val="1"/>
        <c:lblOffset val="100"/>
        <c:baseTimeUnit val="days"/>
      </c:dateAx>
      <c:valAx>
        <c:axId val="143307008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43306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40"/>
  <sheetViews>
    <sheetView tabSelected="1" zoomScaleNormal="100" workbookViewId="0">
      <pane xSplit="1" ySplit="12" topLeftCell="B402" activePane="bottomRight" state="frozen"/>
      <selection pane="topRight" activeCell="B1" sqref="B1"/>
      <selection pane="bottomLeft" activeCell="A13" sqref="A13"/>
      <selection pane="bottomRight" activeCell="G1" sqref="G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38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x14ac:dyDescent="0.2">
      <c r="B394" s="43" t="s">
        <v>5</v>
      </c>
      <c r="C394" s="7">
        <v>41808</v>
      </c>
      <c r="D394" s="19">
        <v>1001578</v>
      </c>
    </row>
    <row r="395" spans="2:4" s="26" customFormat="1" x14ac:dyDescent="0.2">
      <c r="B395" s="43" t="s">
        <v>2</v>
      </c>
      <c r="C395" s="7">
        <v>41809</v>
      </c>
      <c r="D395" s="19">
        <v>1002431</v>
      </c>
    </row>
    <row r="396" spans="2:4" s="26" customFormat="1" ht="13.5" thickBot="1" x14ac:dyDescent="0.25">
      <c r="B396" s="42" t="s">
        <v>6</v>
      </c>
      <c r="C396" s="33">
        <v>41810</v>
      </c>
      <c r="D396" s="34">
        <v>1003158</v>
      </c>
    </row>
    <row r="397" spans="2:4" s="26" customFormat="1" x14ac:dyDescent="0.2">
      <c r="B397" s="44" t="s">
        <v>3</v>
      </c>
      <c r="C397" s="5">
        <v>41813</v>
      </c>
      <c r="D397" s="18">
        <v>1004500</v>
      </c>
    </row>
    <row r="398" spans="2:4" s="26" customFormat="1" x14ac:dyDescent="0.2">
      <c r="B398" s="43" t="s">
        <v>4</v>
      </c>
      <c r="C398" s="7">
        <v>41814</v>
      </c>
      <c r="D398" s="19">
        <v>1005627</v>
      </c>
    </row>
    <row r="399" spans="2:4" s="26" customFormat="1" x14ac:dyDescent="0.2">
      <c r="B399" s="43" t="s">
        <v>5</v>
      </c>
      <c r="C399" s="7">
        <v>41815</v>
      </c>
      <c r="D399" s="19">
        <v>1006681</v>
      </c>
    </row>
    <row r="400" spans="2:4" s="26" customFormat="1" x14ac:dyDescent="0.2">
      <c r="B400" s="43" t="s">
        <v>2</v>
      </c>
      <c r="C400" s="7">
        <v>41816</v>
      </c>
      <c r="D400" s="19">
        <v>1007727</v>
      </c>
    </row>
    <row r="401" spans="2:4" s="26" customFormat="1" ht="13.5" thickBot="1" x14ac:dyDescent="0.25">
      <c r="B401" s="42" t="s">
        <v>6</v>
      </c>
      <c r="C401" s="33">
        <v>41817</v>
      </c>
      <c r="D401" s="34">
        <v>1008456</v>
      </c>
    </row>
    <row r="402" spans="2:4" s="26" customFormat="1" x14ac:dyDescent="0.2">
      <c r="B402" s="44" t="s">
        <v>3</v>
      </c>
      <c r="C402" s="5">
        <v>41820</v>
      </c>
      <c r="D402" s="18">
        <v>1009335</v>
      </c>
    </row>
    <row r="403" spans="2:4" s="26" customFormat="1" x14ac:dyDescent="0.2">
      <c r="B403" s="43" t="s">
        <v>4</v>
      </c>
      <c r="C403" s="7">
        <v>41821</v>
      </c>
      <c r="D403" s="19">
        <v>1010365</v>
      </c>
    </row>
    <row r="404" spans="2:4" s="26" customFormat="1" x14ac:dyDescent="0.2">
      <c r="B404" s="43" t="s">
        <v>5</v>
      </c>
      <c r="C404" s="7">
        <v>41822</v>
      </c>
      <c r="D404" s="19">
        <v>1010828</v>
      </c>
    </row>
    <row r="405" spans="2:4" s="26" customFormat="1" x14ac:dyDescent="0.2">
      <c r="B405" s="43" t="s">
        <v>2</v>
      </c>
      <c r="C405" s="7">
        <v>41823</v>
      </c>
      <c r="D405" s="19">
        <v>1011424</v>
      </c>
    </row>
    <row r="406" spans="2:4" s="26" customFormat="1" ht="13.5" thickBot="1" x14ac:dyDescent="0.25">
      <c r="B406" s="42" t="s">
        <v>6</v>
      </c>
      <c r="C406" s="33">
        <v>41824</v>
      </c>
      <c r="D406" s="34">
        <v>1012192</v>
      </c>
    </row>
    <row r="407" spans="2:4" s="26" customFormat="1" x14ac:dyDescent="0.2">
      <c r="B407" s="44" t="s">
        <v>3</v>
      </c>
      <c r="C407" s="5">
        <v>41827</v>
      </c>
      <c r="D407" s="18">
        <v>1013053</v>
      </c>
    </row>
    <row r="408" spans="2:4" s="26" customFormat="1" x14ac:dyDescent="0.2">
      <c r="B408" s="43" t="s">
        <v>4</v>
      </c>
      <c r="C408" s="7">
        <v>41828</v>
      </c>
      <c r="D408" s="19">
        <v>1014016</v>
      </c>
    </row>
    <row r="409" spans="2:4" s="26" customFormat="1" x14ac:dyDescent="0.2">
      <c r="B409" s="43" t="s">
        <v>5</v>
      </c>
      <c r="C409" s="7">
        <v>41829</v>
      </c>
      <c r="D409" s="19">
        <v>1014953</v>
      </c>
    </row>
    <row r="410" spans="2:4" s="26" customFormat="1" x14ac:dyDescent="0.2">
      <c r="B410" s="43" t="s">
        <v>2</v>
      </c>
      <c r="C410" s="7">
        <v>41830</v>
      </c>
      <c r="D410" s="19">
        <v>1016024</v>
      </c>
    </row>
    <row r="411" spans="2:4" s="26" customFormat="1" ht="13.5" thickBot="1" x14ac:dyDescent="0.25">
      <c r="B411" s="42" t="s">
        <v>6</v>
      </c>
      <c r="C411" s="33">
        <v>41831</v>
      </c>
      <c r="D411" s="34">
        <v>1017307</v>
      </c>
    </row>
    <row r="412" spans="2:4" s="26" customFormat="1" x14ac:dyDescent="0.2">
      <c r="B412" s="44" t="s">
        <v>3</v>
      </c>
      <c r="C412" s="5">
        <v>41834</v>
      </c>
      <c r="D412" s="18">
        <v>1018888</v>
      </c>
    </row>
    <row r="413" spans="2:4" s="26" customFormat="1" x14ac:dyDescent="0.2">
      <c r="B413" s="43" t="s">
        <v>4</v>
      </c>
      <c r="C413" s="7">
        <v>41835</v>
      </c>
      <c r="D413" s="19">
        <v>1020339</v>
      </c>
    </row>
    <row r="414" spans="2:4" s="26" customFormat="1" x14ac:dyDescent="0.2">
      <c r="B414" s="43" t="s">
        <v>5</v>
      </c>
      <c r="C414" s="7">
        <v>41836</v>
      </c>
      <c r="D414" s="19">
        <v>1021538</v>
      </c>
    </row>
    <row r="415" spans="2:4" s="26" customFormat="1" x14ac:dyDescent="0.2">
      <c r="B415" s="43" t="s">
        <v>2</v>
      </c>
      <c r="C415" s="7">
        <v>41837</v>
      </c>
      <c r="D415" s="19">
        <v>1022872</v>
      </c>
    </row>
    <row r="416" spans="2:4" s="26" customFormat="1" ht="13.5" thickBot="1" x14ac:dyDescent="0.25">
      <c r="B416" s="42" t="s">
        <v>6</v>
      </c>
      <c r="C416" s="33">
        <v>41838</v>
      </c>
      <c r="D416" s="34">
        <v>1024357</v>
      </c>
    </row>
    <row r="417" spans="2:4" s="26" customFormat="1" x14ac:dyDescent="0.2">
      <c r="B417" s="44" t="s">
        <v>3</v>
      </c>
      <c r="C417" s="5">
        <v>41841</v>
      </c>
      <c r="D417" s="18">
        <v>1026057</v>
      </c>
    </row>
    <row r="418" spans="2:4" s="26" customFormat="1" x14ac:dyDescent="0.2">
      <c r="B418" s="43" t="s">
        <v>4</v>
      </c>
      <c r="C418" s="7">
        <v>41842</v>
      </c>
      <c r="D418" s="19">
        <v>1027597</v>
      </c>
    </row>
    <row r="419" spans="2:4" s="26" customFormat="1" x14ac:dyDescent="0.2">
      <c r="B419" s="43" t="s">
        <v>5</v>
      </c>
      <c r="C419" s="7">
        <v>41843</v>
      </c>
      <c r="D419" s="19">
        <v>1029123</v>
      </c>
    </row>
    <row r="420" spans="2:4" s="26" customFormat="1" x14ac:dyDescent="0.2">
      <c r="B420" s="43" t="s">
        <v>2</v>
      </c>
      <c r="C420" s="7">
        <v>41844</v>
      </c>
      <c r="D420" s="19">
        <v>1030695</v>
      </c>
    </row>
    <row r="421" spans="2:4" s="26" customFormat="1" ht="13.5" thickBot="1" x14ac:dyDescent="0.25">
      <c r="B421" s="48" t="s">
        <v>6</v>
      </c>
      <c r="C421" s="10">
        <v>41845</v>
      </c>
      <c r="D421" s="20">
        <v>1032453</v>
      </c>
    </row>
    <row r="422" spans="2:4" s="26" customFormat="1" x14ac:dyDescent="0.2">
      <c r="B422" s="49"/>
      <c r="C422" s="24"/>
      <c r="D422" s="25"/>
    </row>
    <row r="423" spans="2:4" s="26" customFormat="1" x14ac:dyDescent="0.2">
      <c r="B423" s="29" t="s">
        <v>20</v>
      </c>
      <c r="C423" s="30"/>
      <c r="D423" s="31"/>
    </row>
    <row r="424" spans="2:4" s="26" customFormat="1" x14ac:dyDescent="0.2">
      <c r="B424" s="32"/>
      <c r="C424" s="30"/>
      <c r="D424" s="31"/>
    </row>
    <row r="425" spans="2:4" s="26" customFormat="1" ht="27.75" customHeight="1" x14ac:dyDescent="0.2">
      <c r="B425" s="54" t="s">
        <v>22</v>
      </c>
      <c r="C425" s="54"/>
      <c r="D425" s="54"/>
    </row>
    <row r="426" spans="2:4" s="26" customFormat="1" ht="30" customHeight="1" x14ac:dyDescent="0.2">
      <c r="B426" s="54" t="s">
        <v>21</v>
      </c>
      <c r="C426" s="54"/>
      <c r="D426" s="54"/>
    </row>
    <row r="427" spans="2:4" s="26" customFormat="1" x14ac:dyDescent="0.2">
      <c r="B427" s="23"/>
      <c r="C427" s="24"/>
      <c r="D427" s="25"/>
    </row>
    <row r="428" spans="2:4" s="26" customFormat="1" ht="14.25" x14ac:dyDescent="0.2">
      <c r="B428" s="28"/>
      <c r="C428" s="24"/>
      <c r="D428" s="25"/>
    </row>
    <row r="429" spans="2:4" s="26" customFormat="1" x14ac:dyDescent="0.2">
      <c r="B429" s="23"/>
      <c r="C429" s="24"/>
      <c r="D429" s="25"/>
    </row>
    <row r="430" spans="2:4" s="26" customFormat="1" x14ac:dyDescent="0.2">
      <c r="B430" s="23"/>
      <c r="C430" s="24"/>
      <c r="D430" s="25"/>
    </row>
    <row r="431" spans="2:4" s="26" customFormat="1" x14ac:dyDescent="0.2">
      <c r="B431" s="23"/>
      <c r="C431" s="24"/>
      <c r="D431" s="25"/>
    </row>
    <row r="432" spans="2:4" s="26" customFormat="1" x14ac:dyDescent="0.2">
      <c r="B432" s="23"/>
      <c r="C432" s="24"/>
      <c r="D432" s="25"/>
    </row>
    <row r="433" spans="2:4" s="26" customFormat="1" x14ac:dyDescent="0.2">
      <c r="B433" s="23"/>
      <c r="C433" s="24"/>
      <c r="D433" s="25"/>
    </row>
    <row r="434" spans="2:4" s="26" customFormat="1" x14ac:dyDescent="0.2">
      <c r="B434" s="23"/>
      <c r="C434" s="24"/>
      <c r="D434" s="25"/>
    </row>
    <row r="435" spans="2:4" s="26" customFormat="1" x14ac:dyDescent="0.2">
      <c r="B435" s="23"/>
      <c r="C435" s="24"/>
      <c r="D435" s="25"/>
    </row>
    <row r="436" spans="2:4" s="26" customFormat="1" x14ac:dyDescent="0.2">
      <c r="B436" s="23"/>
      <c r="C436" s="24"/>
      <c r="D436" s="25"/>
    </row>
    <row r="437" spans="2:4" s="26" customFormat="1" x14ac:dyDescent="0.2">
      <c r="B437" s="23"/>
      <c r="C437" s="24"/>
      <c r="D437" s="25"/>
    </row>
    <row r="438" spans="2:4" s="26" customFormat="1" x14ac:dyDescent="0.2">
      <c r="B438" s="23"/>
      <c r="C438" s="24"/>
      <c r="D438" s="25"/>
    </row>
    <row r="439" spans="2:4" s="26" customFormat="1" x14ac:dyDescent="0.2">
      <c r="B439" s="23"/>
      <c r="C439" s="24"/>
      <c r="D439" s="25"/>
    </row>
    <row r="440" spans="2:4" s="26" customFormat="1" x14ac:dyDescent="0.2"/>
  </sheetData>
  <sheetProtection algorithmName="SHA-512" hashValue="7BfTN3XRxl5lcUZzjk/kdDGPU0OVdBcEOnvaOBw5xlcuni5/AUoF+myMvWr+NaMinDNuv/1ax/IqOvSNC2/kGQ==" saltValue="RztPxUjccZVLIcZ7UoU4Vg==" spinCount="100000" sheet="1" objects="1" scenarios="1"/>
  <mergeCells count="5">
    <mergeCell ref="B12:C12"/>
    <mergeCell ref="B425:D425"/>
    <mergeCell ref="B426:D426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25 de julio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25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  <vt:lpstr>JULIO_14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2014-07-25T13:52:16Z</dcterms:modified>
</cp:coreProperties>
</file>