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7. JULIO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35" l="1"/>
  <c r="B8" i="1"/>
  <c r="B8" i="54" l="1"/>
  <c r="B8" i="53"/>
  <c r="B8" i="52"/>
  <c r="B8" i="51"/>
  <c r="B8" i="50"/>
  <c r="B8" i="49"/>
  <c r="B8" i="48"/>
  <c r="B8" i="47"/>
  <c r="B8" i="46"/>
  <c r="B8" i="45"/>
  <c r="B8" i="44"/>
  <c r="B8" i="43"/>
  <c r="B8" i="42"/>
  <c r="B8" i="41"/>
  <c r="B8" i="40"/>
  <c r="B8" i="39"/>
  <c r="B8" i="38"/>
  <c r="B8" i="37"/>
  <c r="B8" i="36"/>
  <c r="A8" i="32"/>
  <c r="B8" i="31"/>
  <c r="L59" i="1" l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<sst xmlns="http://schemas.openxmlformats.org/spreadsheetml/2006/main" count="262" uniqueCount="125">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</sst>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6" xfId="1" applyNumberFormat="1" applyFont="1" applyFill="1" applyBorder="1" applyAlignment="1">
      <alignment horizontal="center" vertical="center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592608"/>
        <c:axId val="147593168"/>
      </c:lineChart>
      <c:catAx>
        <c:axId val="14759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93168"/>
        <c:crosses val="autoZero"/>
        <c:auto val="1"/>
        <c:lblAlgn val="ctr"/>
        <c:lblOffset val="100"/>
        <c:tickMarkSkip val="1"/>
        <c:noMultiLvlLbl val="0"/>
      </c:catAx>
      <c:valAx>
        <c:axId val="1475931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926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895776"/>
        <c:axId val="149896336"/>
      </c:lineChart>
      <c:catAx>
        <c:axId val="14989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96336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57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899136"/>
        <c:axId val="149899696"/>
      </c:lineChart>
      <c:catAx>
        <c:axId val="14989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99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91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317264"/>
        <c:axId val="150317824"/>
      </c:lineChart>
      <c:catAx>
        <c:axId val="15031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17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172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320064"/>
        <c:axId val="150320624"/>
      </c:lineChart>
      <c:catAx>
        <c:axId val="15032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2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20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20064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719952"/>
        <c:axId val="15072051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19952"/>
        <c:axId val="150720512"/>
      </c:lineChart>
      <c:catAx>
        <c:axId val="15071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2051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0720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199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970000"/>
        <c:axId val="150970560"/>
      </c:lineChart>
      <c:catAx>
        <c:axId val="15097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7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0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973360"/>
        <c:axId val="150973920"/>
      </c:lineChart>
      <c:catAx>
        <c:axId val="15097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73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33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976720"/>
        <c:axId val="150977280"/>
      </c:lineChart>
      <c:catAx>
        <c:axId val="15097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772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767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373680"/>
        <c:axId val="151374240"/>
      </c:lineChart>
      <c:catAx>
        <c:axId val="15137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74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736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376480"/>
        <c:axId val="151377040"/>
      </c:lineChart>
      <c:catAx>
        <c:axId val="15137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7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77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7648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595968"/>
        <c:axId val="147596528"/>
      </c:lineChart>
      <c:catAx>
        <c:axId val="14759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9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59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59596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751680"/>
        <c:axId val="151752240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51680"/>
        <c:axId val="151752240"/>
      </c:lineChart>
      <c:catAx>
        <c:axId val="15175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7522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1752240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75168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58368"/>
        <c:axId val="148058928"/>
      </c:lineChart>
      <c:catAx>
        <c:axId val="14805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58928"/>
        <c:crosses val="autoZero"/>
        <c:auto val="1"/>
        <c:lblAlgn val="ctr"/>
        <c:lblOffset val="100"/>
        <c:tickMarkSkip val="1"/>
        <c:noMultiLvlLbl val="0"/>
      </c:catAx>
      <c:valAx>
        <c:axId val="148058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58368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61728"/>
        <c:axId val="148062288"/>
      </c:lineChart>
      <c:catAx>
        <c:axId val="14806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6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62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61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65088"/>
        <c:axId val="148065648"/>
      </c:lineChart>
      <c:catAx>
        <c:axId val="14806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6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65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650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743776"/>
        <c:axId val="148744336"/>
      </c:lineChart>
      <c:catAx>
        <c:axId val="14874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74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74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743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66944"/>
        <c:axId val="149267504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266944"/>
        <c:axId val="149267504"/>
      </c:lineChart>
      <c:catAx>
        <c:axId val="1492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6750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49267504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66944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270864"/>
        <c:axId val="149271424"/>
      </c:lineChart>
      <c:catAx>
        <c:axId val="14927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7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714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708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892416"/>
        <c:axId val="149892976"/>
      </c:lineChart>
      <c:catAx>
        <c:axId val="1498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929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924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yVoOHmoaDzmh11SFAVX0MxfgoenUsdbYkPcEu32LEqFerl8S+OnvVNQ1nmkHFAYqz+fbfj2NTQ6iW+eINMj0EQ==" saltValue="qvPj+NBgbGuaTiJr3IBXWQ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julio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66" t="s">
        <v>11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8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3">
        <v>1</v>
      </c>
      <c r="B16" s="163" t="s">
        <v>1</v>
      </c>
      <c r="C16" s="172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4"/>
      <c r="B17" s="164"/>
      <c r="C17" s="173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4"/>
      <c r="B18" s="164"/>
      <c r="C18" s="173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4"/>
      <c r="B19" s="164"/>
      <c r="C19" s="173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4"/>
      <c r="B20" s="164"/>
      <c r="C20" s="173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4"/>
      <c r="B21" s="164"/>
      <c r="C21" s="173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4"/>
      <c r="B22" s="164"/>
      <c r="C22" s="173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4"/>
      <c r="B23" s="164"/>
      <c r="C23" s="173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4"/>
      <c r="B24" s="164"/>
      <c r="C24" s="173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4"/>
      <c r="B25" s="164"/>
      <c r="C25" s="173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4"/>
      <c r="B26" s="164"/>
      <c r="C26" s="173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4"/>
      <c r="B27" s="164"/>
      <c r="C27" s="173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4"/>
      <c r="B28" s="164"/>
      <c r="C28" s="173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4"/>
      <c r="B29" s="164"/>
      <c r="C29" s="173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65"/>
      <c r="B30" s="165"/>
      <c r="C30" s="174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3">
        <v>2</v>
      </c>
      <c r="B31" s="175" t="s">
        <v>2</v>
      </c>
      <c r="C31" s="169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4"/>
      <c r="B32" s="176"/>
      <c r="C32" s="170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4"/>
      <c r="B33" s="176"/>
      <c r="C33" s="170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4"/>
      <c r="B34" s="176"/>
      <c r="C34" s="170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4"/>
      <c r="B35" s="176"/>
      <c r="C35" s="170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4"/>
      <c r="B36" s="176"/>
      <c r="C36" s="170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4"/>
      <c r="B37" s="176"/>
      <c r="C37" s="170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4"/>
      <c r="B38" s="176"/>
      <c r="C38" s="170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4"/>
      <c r="B39" s="176"/>
      <c r="C39" s="170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4"/>
      <c r="B40" s="176"/>
      <c r="C40" s="170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4"/>
      <c r="B41" s="176"/>
      <c r="C41" s="170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4"/>
      <c r="B42" s="176"/>
      <c r="C42" s="170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4"/>
      <c r="B43" s="176"/>
      <c r="C43" s="170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4"/>
      <c r="B44" s="176"/>
      <c r="C44" s="170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65"/>
      <c r="B45" s="177"/>
      <c r="C45" s="171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3">
        <v>3</v>
      </c>
      <c r="B46" s="163" t="s">
        <v>4</v>
      </c>
      <c r="C46" s="169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81"/>
      <c r="B47" s="164"/>
      <c r="C47" s="170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81"/>
      <c r="B48" s="164"/>
      <c r="C48" s="170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81"/>
      <c r="B49" s="164"/>
      <c r="C49" s="170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81"/>
      <c r="B50" s="164"/>
      <c r="C50" s="170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81"/>
      <c r="B51" s="164"/>
      <c r="C51" s="170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81"/>
      <c r="B52" s="164"/>
      <c r="C52" s="170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81"/>
      <c r="B53" s="164"/>
      <c r="C53" s="170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81"/>
      <c r="B54" s="164"/>
      <c r="C54" s="170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81"/>
      <c r="B55" s="164"/>
      <c r="C55" s="170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81"/>
      <c r="B56" s="164"/>
      <c r="C56" s="170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81"/>
      <c r="B57" s="164"/>
      <c r="C57" s="170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81"/>
      <c r="B58" s="164"/>
      <c r="C58" s="170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81"/>
      <c r="B59" s="164"/>
      <c r="C59" s="170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82"/>
      <c r="B60" s="165"/>
      <c r="C60" s="171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78" t="s">
        <v>12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80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3">
        <v>1</v>
      </c>
      <c r="B66" s="163" t="s">
        <v>1</v>
      </c>
      <c r="C66" s="172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4"/>
      <c r="B67" s="164"/>
      <c r="C67" s="173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4"/>
      <c r="B68" s="164"/>
      <c r="C68" s="173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4"/>
      <c r="B69" s="164"/>
      <c r="C69" s="173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4"/>
      <c r="B70" s="164"/>
      <c r="C70" s="173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4"/>
      <c r="B71" s="164"/>
      <c r="C71" s="173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4"/>
      <c r="B72" s="164"/>
      <c r="C72" s="173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4"/>
      <c r="B73" s="164"/>
      <c r="C73" s="173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4"/>
      <c r="B74" s="164"/>
      <c r="C74" s="173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4"/>
      <c r="B75" s="164"/>
      <c r="C75" s="173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4"/>
      <c r="B76" s="164"/>
      <c r="C76" s="173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4"/>
      <c r="B77" s="164"/>
      <c r="C77" s="173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4"/>
      <c r="B78" s="164"/>
      <c r="C78" s="173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4"/>
      <c r="B79" s="164"/>
      <c r="C79" s="173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4"/>
      <c r="B80" s="164"/>
      <c r="C80" s="173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4"/>
      <c r="B81" s="164"/>
      <c r="C81" s="173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3">
        <v>2</v>
      </c>
      <c r="B82" s="163" t="s">
        <v>2</v>
      </c>
      <c r="C82" s="169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4"/>
      <c r="B83" s="164"/>
      <c r="C83" s="170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4"/>
      <c r="B84" s="164"/>
      <c r="C84" s="170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4"/>
      <c r="B85" s="164"/>
      <c r="C85" s="170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4"/>
      <c r="B86" s="164"/>
      <c r="C86" s="170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4"/>
      <c r="B87" s="164"/>
      <c r="C87" s="170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4"/>
      <c r="B88" s="164"/>
      <c r="C88" s="170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4"/>
      <c r="B89" s="164"/>
      <c r="C89" s="170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4"/>
      <c r="B90" s="164"/>
      <c r="C90" s="170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4"/>
      <c r="B91" s="164"/>
      <c r="C91" s="170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4"/>
      <c r="B92" s="164"/>
      <c r="C92" s="170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4"/>
      <c r="B93" s="164"/>
      <c r="C93" s="170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4"/>
      <c r="B94" s="164"/>
      <c r="C94" s="170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4"/>
      <c r="B95" s="164"/>
      <c r="C95" s="170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4"/>
      <c r="B96" s="164"/>
      <c r="C96" s="170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65"/>
      <c r="B97" s="165"/>
      <c r="C97" s="171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3">
        <v>3</v>
      </c>
      <c r="B98" s="163" t="s">
        <v>4</v>
      </c>
      <c r="C98" s="169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4"/>
      <c r="B99" s="164"/>
      <c r="C99" s="170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4"/>
      <c r="B100" s="164"/>
      <c r="C100" s="170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4"/>
      <c r="B101" s="164"/>
      <c r="C101" s="170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4"/>
      <c r="B102" s="164"/>
      <c r="C102" s="170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4"/>
      <c r="B103" s="164"/>
      <c r="C103" s="170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4"/>
      <c r="B104" s="164"/>
      <c r="C104" s="170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4"/>
      <c r="B105" s="164"/>
      <c r="C105" s="170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4"/>
      <c r="B106" s="164"/>
      <c r="C106" s="170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4"/>
      <c r="B107" s="164"/>
      <c r="C107" s="170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4"/>
      <c r="B108" s="164"/>
      <c r="C108" s="170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4"/>
      <c r="B109" s="164"/>
      <c r="C109" s="170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4"/>
      <c r="B110" s="164"/>
      <c r="C110" s="170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4"/>
      <c r="B111" s="164"/>
      <c r="C111" s="170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4"/>
      <c r="B112" s="164"/>
      <c r="C112" s="170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65"/>
      <c r="B113" s="165"/>
      <c r="C113" s="171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62" t="s">
        <v>74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S85EYr2X83ZpA46M/oP3Ce7+34vnR3mnITCeMNauJVyg4lp4am6Ilj+VNK8xN89ExbU+RmFsxU2sdYb79gtrPQ==" saltValue="jliURFsm80k9pNvZ9GDPcw==" spinCount="100000" sheet="1" objects="1" scenarios="1"/>
  <mergeCells count="22">
    <mergeCell ref="B8:C8"/>
    <mergeCell ref="A63:M63"/>
    <mergeCell ref="A46:A60"/>
    <mergeCell ref="A66:A81"/>
    <mergeCell ref="B66:B81"/>
    <mergeCell ref="C66:C81"/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julio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julio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Definiciones!A8</f>
        <v xml:space="preserve">      Fecha de publicación: julio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julio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2014-08-20T15:15:48Z</dcterms:modified>
</cp:coreProperties>
</file>