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8. agosto2014\"/>
    </mc:Choice>
  </mc:AlternateContent>
  <bookViews>
    <workbookView xWindow="0" yWindow="90" windowWidth="12795" windowHeight="8895" tabRatio="662" firstSheet="14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  <sheet name="JULIO_14" sheetId="170" r:id="rId20"/>
    <sheet name="AGOSTO_14" sheetId="171" r:id="rId21"/>
  </sheets>
  <calcPr calcId="152511"/>
</workbook>
</file>

<file path=xl/calcChain.xml><?xml version="1.0" encoding="utf-8"?>
<calcChain xmlns="http://schemas.openxmlformats.org/spreadsheetml/2006/main">
  <c r="C8" i="171" l="1"/>
  <c r="C8" i="146" l="1"/>
  <c r="C8" i="170" s="1"/>
  <c r="C8" i="168" l="1"/>
  <c r="C8" i="169"/>
  <c r="C8" i="167"/>
  <c r="C8" i="166"/>
  <c r="C8" i="165"/>
  <c r="C8" i="164"/>
  <c r="C8" i="161"/>
  <c r="C8" i="160"/>
  <c r="C8" i="159"/>
  <c r="C8" i="157"/>
  <c r="C8" i="155"/>
  <c r="C8" i="154"/>
  <c r="C8" i="151"/>
  <c r="C8" i="150"/>
  <c r="C8" i="149"/>
  <c r="C8" i="148"/>
  <c r="C8" i="147"/>
</calcChain>
</file>

<file path=xl/sharedStrings.xml><?xml version="1.0" encoding="utf-8"?>
<sst xmlns="http://schemas.openxmlformats.org/spreadsheetml/2006/main" count="468" uniqueCount="40">
  <si>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</si>
  <si>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</si>
  <si>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</si>
  <si>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</si>
  <si>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</si>
  <si>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</si>
  <si>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</si>
  <si>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</si>
  <si>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</si>
  <si>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</si>
  <si>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</si>
  <si>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</si>
  <si>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</si>
  <si>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</si>
  <si>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</si>
  <si>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</si>
  <si>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</si>
  <si>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</si>
  <si>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</si>
  <si>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</si>
  <si>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</si>
  <si>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</si>
  <si>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</si>
  <si>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</si>
  <si>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</si>
  <si>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</si>
  <si>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</si>
  <si>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</si>
  <si>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</si>
  <si>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</si>
  <si>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</si>
  <si>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</si>
  <si>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</si>
  <si>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</si>
  <si>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</si>
  <si>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</si>
  <si>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>Número de portaciones - Junio 2014</t>
  </si>
  <si>
    <t>Número de portaciones - Julio 2014</t>
  </si>
  <si>
    <t xml:space="preserve">    Fecha de publicación: 01 de agosto de 2014</t>
  </si>
  <si>
    <t>Número de portaciones - Agosto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</si>
</sst>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827936"/>
        <c:axId val="156828496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016080"/>
        <c:axId val="158015520"/>
      </c:lineChart>
      <c:dateAx>
        <c:axId val="1568279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6828496"/>
        <c:crosses val="autoZero"/>
        <c:auto val="0"/>
        <c:lblOffset val="100"/>
        <c:baseTimeUnit val="days"/>
        <c:majorUnit val="1"/>
        <c:majorTimeUnit val="days"/>
      </c:dateAx>
      <c:valAx>
        <c:axId val="156828496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56827936"/>
        <c:crosses val="autoZero"/>
        <c:crossBetween val="between"/>
        <c:majorUnit val="5000"/>
      </c:valAx>
      <c:valAx>
        <c:axId val="15801552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8016080"/>
        <c:crosses val="max"/>
        <c:crossBetween val="between"/>
      </c:valAx>
      <c:dateAx>
        <c:axId val="15801608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8015520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441440"/>
        <c:axId val="159442000"/>
      </c:lineChart>
      <c:dateAx>
        <c:axId val="1594414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9442000"/>
        <c:crosses val="autoZero"/>
        <c:auto val="1"/>
        <c:lblOffset val="100"/>
        <c:baseTimeUnit val="days"/>
      </c:dateAx>
      <c:valAx>
        <c:axId val="159442000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59441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64640"/>
        <c:axId val="159765200"/>
      </c:lineChart>
      <c:dateAx>
        <c:axId val="1597646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9765200"/>
        <c:crosses val="autoZero"/>
        <c:auto val="1"/>
        <c:lblOffset val="100"/>
        <c:baseTimeUnit val="days"/>
      </c:dateAx>
      <c:valAx>
        <c:axId val="159765200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59764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67440"/>
        <c:axId val="159768000"/>
      </c:lineChart>
      <c:dateAx>
        <c:axId val="1597674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9768000"/>
        <c:crosses val="autoZero"/>
        <c:auto val="1"/>
        <c:lblOffset val="100"/>
        <c:baseTimeUnit val="days"/>
      </c:dateAx>
      <c:valAx>
        <c:axId val="159768000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59767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638048"/>
        <c:axId val="159638608"/>
      </c:lineChart>
      <c:dateAx>
        <c:axId val="1596380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9638608"/>
        <c:crosses val="autoZero"/>
        <c:auto val="1"/>
        <c:lblOffset val="100"/>
        <c:baseTimeUnit val="days"/>
      </c:dateAx>
      <c:valAx>
        <c:axId val="159638608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59638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032112"/>
        <c:axId val="160032672"/>
      </c:lineChart>
      <c:dateAx>
        <c:axId val="1600321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0032672"/>
        <c:crosses val="autoZero"/>
        <c:auto val="1"/>
        <c:lblOffset val="100"/>
        <c:baseTimeUnit val="days"/>
      </c:dateAx>
      <c:valAx>
        <c:axId val="160032672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60032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034912"/>
        <c:axId val="160828688"/>
      </c:lineChart>
      <c:dateAx>
        <c:axId val="1600349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0828688"/>
        <c:crosses val="autoZero"/>
        <c:auto val="1"/>
        <c:lblOffset val="100"/>
        <c:baseTimeUnit val="days"/>
      </c:dateAx>
      <c:valAx>
        <c:axId val="160828688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160034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830928"/>
        <c:axId val="160831488"/>
      </c:lineChart>
      <c:dateAx>
        <c:axId val="1608309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0831488"/>
        <c:crosses val="autoZero"/>
        <c:auto val="1"/>
        <c:lblOffset val="100"/>
        <c:baseTimeUnit val="days"/>
      </c:dateAx>
      <c:valAx>
        <c:axId val="160831488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160830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110288"/>
        <c:axId val="158110848"/>
      </c:lineChart>
      <c:dateAx>
        <c:axId val="1581102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8110848"/>
        <c:crosses val="autoZero"/>
        <c:auto val="1"/>
        <c:lblOffset val="100"/>
        <c:baseTimeUnit val="days"/>
      </c:dateAx>
      <c:valAx>
        <c:axId val="158110848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158110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0082836466251062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5905612954450057E-2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DIARIO!$C$382:$C$402</c:f>
              <c:numCache>
                <c:formatCode>d\-mmm</c:formatCode>
                <c:ptCount val="21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DIARIO!$D$382:$D$402</c:f>
              <c:numCache>
                <c:formatCode>#,##0</c:formatCode>
                <c:ptCount val="21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  <c:pt idx="13">
                  <c:v>1002431</c:v>
                </c:pt>
                <c:pt idx="14">
                  <c:v>1003158</c:v>
                </c:pt>
                <c:pt idx="15">
                  <c:v>1004500</c:v>
                </c:pt>
                <c:pt idx="16">
                  <c:v>1005627</c:v>
                </c:pt>
                <c:pt idx="17">
                  <c:v>1006681</c:v>
                </c:pt>
                <c:pt idx="18">
                  <c:v>1007727</c:v>
                </c:pt>
                <c:pt idx="19">
                  <c:v>1008456</c:v>
                </c:pt>
                <c:pt idx="20">
                  <c:v>1009335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400928"/>
        <c:axId val="161401488"/>
      </c:lineChart>
      <c:dateAx>
        <c:axId val="1614009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1401488"/>
        <c:crosses val="autoZero"/>
        <c:auto val="1"/>
        <c:lblOffset val="100"/>
        <c:baseTimeUnit val="days"/>
      </c:dateAx>
      <c:valAx>
        <c:axId val="16140148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61400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4781656628181642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9367398439356929E-2"/>
                  <c:y val="3.4432497013142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3953140250532268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52376617662677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8.1984838600377263E-3"/>
                  <c:y val="2.50717316249447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6071993890937043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9710578085253795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8.25967563303142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8.9186250562612191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6.5652198099516905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3624980403461126E-2"/>
                  <c:y val="-3.227593862595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7.851359620509769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6.4226075786770372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8.1501373022023287E-4"/>
                  <c:y val="2.02927591040366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3.3622097815807707E-3"/>
                  <c:y val="1.55137865831287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4.9242992024840823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954399486191412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781752714436707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DIARIO!$C$403:$C$425</c:f>
              <c:numCache>
                <c:formatCode>d\-mmm</c:formatCode>
                <c:ptCount val="23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41836</c:v>
                </c:pt>
                <c:pt idx="12">
                  <c:v>41837</c:v>
                </c:pt>
                <c:pt idx="13">
                  <c:v>41838</c:v>
                </c:pt>
                <c:pt idx="14">
                  <c:v>41841</c:v>
                </c:pt>
                <c:pt idx="15">
                  <c:v>41842</c:v>
                </c:pt>
                <c:pt idx="16">
                  <c:v>41843</c:v>
                </c:pt>
                <c:pt idx="17">
                  <c:v>41844</c:v>
                </c:pt>
                <c:pt idx="18">
                  <c:v>41845</c:v>
                </c:pt>
                <c:pt idx="19">
                  <c:v>41848</c:v>
                </c:pt>
                <c:pt idx="20">
                  <c:v>41849</c:v>
                </c:pt>
                <c:pt idx="21">
                  <c:v>41850</c:v>
                </c:pt>
                <c:pt idx="22">
                  <c:v>41851</c:v>
                </c:pt>
              </c:numCache>
            </c:numRef>
          </c:cat>
          <c:val>
            <c:numRef>
              <c:f>DIARIO!$D$403:$D$425</c:f>
              <c:numCache>
                <c:formatCode>#,##0</c:formatCode>
                <c:ptCount val="23"/>
                <c:pt idx="0">
                  <c:v>1010365</c:v>
                </c:pt>
                <c:pt idx="1">
                  <c:v>1010828</c:v>
                </c:pt>
                <c:pt idx="2">
                  <c:v>1011424</c:v>
                </c:pt>
                <c:pt idx="3">
                  <c:v>1012192</c:v>
                </c:pt>
                <c:pt idx="4">
                  <c:v>1013053</c:v>
                </c:pt>
                <c:pt idx="5">
                  <c:v>1014016</c:v>
                </c:pt>
                <c:pt idx="6">
                  <c:v>1014953</c:v>
                </c:pt>
                <c:pt idx="7">
                  <c:v>1016024</c:v>
                </c:pt>
                <c:pt idx="8">
                  <c:v>1017307</c:v>
                </c:pt>
                <c:pt idx="9">
                  <c:v>1018888</c:v>
                </c:pt>
                <c:pt idx="10">
                  <c:v>1020339</c:v>
                </c:pt>
                <c:pt idx="11">
                  <c:v>1021538</c:v>
                </c:pt>
                <c:pt idx="12">
                  <c:v>1022872</c:v>
                </c:pt>
                <c:pt idx="13">
                  <c:v>1024357</c:v>
                </c:pt>
                <c:pt idx="14">
                  <c:v>1026057</c:v>
                </c:pt>
                <c:pt idx="15">
                  <c:v>1027597</c:v>
                </c:pt>
                <c:pt idx="16">
                  <c:v>1029123</c:v>
                </c:pt>
                <c:pt idx="17">
                  <c:v>1030695</c:v>
                </c:pt>
                <c:pt idx="18">
                  <c:v>1032453</c:v>
                </c:pt>
                <c:pt idx="19">
                  <c:v>1034564</c:v>
                </c:pt>
                <c:pt idx="20">
                  <c:v>1036276</c:v>
                </c:pt>
                <c:pt idx="21">
                  <c:v>1038260</c:v>
                </c:pt>
                <c:pt idx="22">
                  <c:v>1040169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403728"/>
        <c:axId val="161404288"/>
      </c:lineChart>
      <c:dateAx>
        <c:axId val="1614037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1404288"/>
        <c:crosses val="autoZero"/>
        <c:auto val="1"/>
        <c:lblOffset val="100"/>
        <c:baseTimeUnit val="days"/>
      </c:dateAx>
      <c:valAx>
        <c:axId val="16140428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61403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018880"/>
        <c:axId val="15812683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127952"/>
        <c:axId val="158127392"/>
      </c:lineChart>
      <c:dateAx>
        <c:axId val="1580188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8126832"/>
        <c:crosses val="autoZero"/>
        <c:auto val="0"/>
        <c:lblOffset val="100"/>
        <c:baseTimeUnit val="days"/>
        <c:majorUnit val="1"/>
        <c:majorTimeUnit val="days"/>
      </c:dateAx>
      <c:valAx>
        <c:axId val="158126832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58018880"/>
        <c:crosses val="autoZero"/>
        <c:crossBetween val="between"/>
        <c:majorUnit val="5000"/>
      </c:valAx>
      <c:valAx>
        <c:axId val="1581273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8127952"/>
        <c:crosses val="max"/>
        <c:crossBetween val="between"/>
      </c:valAx>
      <c:dateAx>
        <c:axId val="15812795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8127392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4781656628181642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9367398439356929E-2"/>
                  <c:y val="3.4432497013142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3953140250532268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52376617662677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8.1984838600377263E-3"/>
                  <c:y val="2.50717316249447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6071993890937043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9710578085253795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8.25967563303142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8.9186250562612191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6.5652198099516905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3624980403461126E-2"/>
                  <c:y val="-3.227593862595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7.851359620509769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6.4226075786770372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8.1501373022023287E-4"/>
                  <c:y val="2.02927591040366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3.3622097815807707E-3"/>
                  <c:y val="1.55137865831287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4.9242992024840823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954399486191412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781752714436707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DIARIO!$C$426:$C$427</c:f>
              <c:numCache>
                <c:formatCode>d\-mmm</c:formatCode>
                <c:ptCount val="2"/>
                <c:pt idx="0">
                  <c:v>41852</c:v>
                </c:pt>
              </c:numCache>
            </c:numRef>
          </c:cat>
          <c:val>
            <c:numRef>
              <c:f>DIARIO!$D$426:$D$427</c:f>
              <c:numCache>
                <c:formatCode>#,##0</c:formatCode>
                <c:ptCount val="2"/>
                <c:pt idx="0">
                  <c:v>1041452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397504"/>
        <c:axId val="163398064"/>
      </c:lineChart>
      <c:dateAx>
        <c:axId val="1633975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3398064"/>
        <c:crosses val="autoZero"/>
        <c:auto val="1"/>
        <c:lblOffset val="100"/>
        <c:baseTimeUnit val="days"/>
      </c:dateAx>
      <c:valAx>
        <c:axId val="1633980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63397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261520"/>
        <c:axId val="158262080"/>
      </c:lineChart>
      <c:dateAx>
        <c:axId val="1582615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8262080"/>
        <c:crosses val="autoZero"/>
        <c:auto val="0"/>
        <c:lblOffset val="100"/>
        <c:baseTimeUnit val="days"/>
        <c:majorUnit val="1"/>
        <c:majorTimeUnit val="days"/>
      </c:dateAx>
      <c:valAx>
        <c:axId val="158262080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5826152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318464"/>
        <c:axId val="158319024"/>
      </c:lineChart>
      <c:dateAx>
        <c:axId val="1583184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8319024"/>
        <c:crosses val="autoZero"/>
        <c:auto val="0"/>
        <c:lblOffset val="100"/>
        <c:baseTimeUnit val="days"/>
        <c:majorUnit val="1"/>
        <c:majorTimeUnit val="days"/>
      </c:dateAx>
      <c:valAx>
        <c:axId val="158319024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5831846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589008"/>
        <c:axId val="158589568"/>
      </c:lineChart>
      <c:dateAx>
        <c:axId val="1585890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8589568"/>
        <c:crosses val="autoZero"/>
        <c:auto val="0"/>
        <c:lblOffset val="100"/>
        <c:baseTimeUnit val="days"/>
        <c:majorUnit val="1"/>
        <c:majorTimeUnit val="days"/>
      </c:dateAx>
      <c:valAx>
        <c:axId val="158589568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5858900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590688"/>
        <c:axId val="158591248"/>
      </c:lineChart>
      <c:dateAx>
        <c:axId val="1585906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8591248"/>
        <c:crosses val="autoZero"/>
        <c:auto val="0"/>
        <c:lblOffset val="100"/>
        <c:baseTimeUnit val="days"/>
        <c:majorUnit val="1"/>
        <c:majorTimeUnit val="days"/>
      </c:dateAx>
      <c:valAx>
        <c:axId val="158591248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5859068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DIARIO!$C$146:$C$432</c:f>
              <c:numCache>
                <c:formatCode>d\-mmm</c:formatCode>
                <c:ptCount val="287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  <c:pt idx="251">
                  <c:v>41813</c:v>
                </c:pt>
                <c:pt idx="252">
                  <c:v>41814</c:v>
                </c:pt>
                <c:pt idx="253">
                  <c:v>41815</c:v>
                </c:pt>
                <c:pt idx="254">
                  <c:v>41816</c:v>
                </c:pt>
                <c:pt idx="255">
                  <c:v>41817</c:v>
                </c:pt>
                <c:pt idx="256">
                  <c:v>41820</c:v>
                </c:pt>
                <c:pt idx="257">
                  <c:v>41821</c:v>
                </c:pt>
                <c:pt idx="258">
                  <c:v>41822</c:v>
                </c:pt>
                <c:pt idx="259">
                  <c:v>41823</c:v>
                </c:pt>
                <c:pt idx="260">
                  <c:v>41824</c:v>
                </c:pt>
                <c:pt idx="261">
                  <c:v>41827</c:v>
                </c:pt>
                <c:pt idx="262">
                  <c:v>41828</c:v>
                </c:pt>
                <c:pt idx="263">
                  <c:v>41829</c:v>
                </c:pt>
                <c:pt idx="264">
                  <c:v>41830</c:v>
                </c:pt>
                <c:pt idx="265">
                  <c:v>41831</c:v>
                </c:pt>
                <c:pt idx="266">
                  <c:v>41834</c:v>
                </c:pt>
                <c:pt idx="267">
                  <c:v>41835</c:v>
                </c:pt>
                <c:pt idx="268">
                  <c:v>41836</c:v>
                </c:pt>
                <c:pt idx="269">
                  <c:v>41837</c:v>
                </c:pt>
                <c:pt idx="270">
                  <c:v>41838</c:v>
                </c:pt>
                <c:pt idx="271">
                  <c:v>41841</c:v>
                </c:pt>
                <c:pt idx="272">
                  <c:v>41842</c:v>
                </c:pt>
                <c:pt idx="273">
                  <c:v>41843</c:v>
                </c:pt>
                <c:pt idx="274">
                  <c:v>41844</c:v>
                </c:pt>
                <c:pt idx="275">
                  <c:v>41845</c:v>
                </c:pt>
                <c:pt idx="276">
                  <c:v>41848</c:v>
                </c:pt>
                <c:pt idx="277">
                  <c:v>41849</c:v>
                </c:pt>
                <c:pt idx="278">
                  <c:v>41850</c:v>
                </c:pt>
                <c:pt idx="279">
                  <c:v>41851</c:v>
                </c:pt>
                <c:pt idx="280">
                  <c:v>41852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54912"/>
        <c:axId val="159155472"/>
      </c:lineChart>
      <c:dateAx>
        <c:axId val="1591549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9155472"/>
        <c:crosses val="autoZero"/>
        <c:auto val="1"/>
        <c:lblOffset val="100"/>
        <c:baseTimeUnit val="days"/>
      </c:dateAx>
      <c:valAx>
        <c:axId val="159155472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59154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932896"/>
        <c:axId val="158933456"/>
      </c:lineChart>
      <c:dateAx>
        <c:axId val="1589328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5893345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58933456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589328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935136"/>
        <c:axId val="158935696"/>
      </c:lineChart>
      <c:dateAx>
        <c:axId val="1589351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8935696"/>
        <c:crosses val="autoZero"/>
        <c:auto val="1"/>
        <c:lblOffset val="100"/>
        <c:baseTimeUnit val="days"/>
      </c:dateAx>
      <c:valAx>
        <c:axId val="158935696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58935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45"/>
  <sheetViews>
    <sheetView tabSelected="1" zoomScaleNormal="100" workbookViewId="0">
      <pane xSplit="1" ySplit="12" topLeftCell="B403" activePane="bottomRight" state="frozen"/>
      <selection pane="topRight" activeCell="B1" sqref="B1"/>
      <selection pane="bottomLeft" activeCell="A13" sqref="A13"/>
      <selection pane="bottomRight" activeCell="H422" sqref="H422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38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x14ac:dyDescent="0.2">
      <c r="B394" s="43" t="s">
        <v>5</v>
      </c>
      <c r="C394" s="7">
        <v>41808</v>
      </c>
      <c r="D394" s="19">
        <v>1001578</v>
      </c>
    </row>
    <row r="395" spans="2:4" s="26" customFormat="1" x14ac:dyDescent="0.2">
      <c r="B395" s="43" t="s">
        <v>2</v>
      </c>
      <c r="C395" s="7">
        <v>41809</v>
      </c>
      <c r="D395" s="19">
        <v>1002431</v>
      </c>
    </row>
    <row r="396" spans="2:4" s="26" customFormat="1" ht="13.5" thickBot="1" x14ac:dyDescent="0.25">
      <c r="B396" s="42" t="s">
        <v>6</v>
      </c>
      <c r="C396" s="33">
        <v>41810</v>
      </c>
      <c r="D396" s="34">
        <v>1003158</v>
      </c>
    </row>
    <row r="397" spans="2:4" s="26" customFormat="1" x14ac:dyDescent="0.2">
      <c r="B397" s="44" t="s">
        <v>3</v>
      </c>
      <c r="C397" s="5">
        <v>41813</v>
      </c>
      <c r="D397" s="18">
        <v>1004500</v>
      </c>
    </row>
    <row r="398" spans="2:4" s="26" customFormat="1" x14ac:dyDescent="0.2">
      <c r="B398" s="43" t="s">
        <v>4</v>
      </c>
      <c r="C398" s="7">
        <v>41814</v>
      </c>
      <c r="D398" s="19">
        <v>1005627</v>
      </c>
    </row>
    <row r="399" spans="2:4" s="26" customFormat="1" x14ac:dyDescent="0.2">
      <c r="B399" s="43" t="s">
        <v>5</v>
      </c>
      <c r="C399" s="7">
        <v>41815</v>
      </c>
      <c r="D399" s="19">
        <v>1006681</v>
      </c>
    </row>
    <row r="400" spans="2:4" s="26" customFormat="1" x14ac:dyDescent="0.2">
      <c r="B400" s="43" t="s">
        <v>2</v>
      </c>
      <c r="C400" s="7">
        <v>41816</v>
      </c>
      <c r="D400" s="19">
        <v>1007727</v>
      </c>
    </row>
    <row r="401" spans="2:4" s="26" customFormat="1" ht="13.5" thickBot="1" x14ac:dyDescent="0.25">
      <c r="B401" s="42" t="s">
        <v>6</v>
      </c>
      <c r="C401" s="33">
        <v>41817</v>
      </c>
      <c r="D401" s="34">
        <v>1008456</v>
      </c>
    </row>
    <row r="402" spans="2:4" s="26" customFormat="1" x14ac:dyDescent="0.2">
      <c r="B402" s="44" t="s">
        <v>3</v>
      </c>
      <c r="C402" s="5">
        <v>41820</v>
      </c>
      <c r="D402" s="18">
        <v>1009335</v>
      </c>
    </row>
    <row r="403" spans="2:4" s="26" customFormat="1" x14ac:dyDescent="0.2">
      <c r="B403" s="43" t="s">
        <v>4</v>
      </c>
      <c r="C403" s="7">
        <v>41821</v>
      </c>
      <c r="D403" s="19">
        <v>1010365</v>
      </c>
    </row>
    <row r="404" spans="2:4" s="26" customFormat="1" x14ac:dyDescent="0.2">
      <c r="B404" s="43" t="s">
        <v>5</v>
      </c>
      <c r="C404" s="7">
        <v>41822</v>
      </c>
      <c r="D404" s="19">
        <v>1010828</v>
      </c>
    </row>
    <row r="405" spans="2:4" s="26" customFormat="1" x14ac:dyDescent="0.2">
      <c r="B405" s="43" t="s">
        <v>2</v>
      </c>
      <c r="C405" s="7">
        <v>41823</v>
      </c>
      <c r="D405" s="19">
        <v>1011424</v>
      </c>
    </row>
    <row r="406" spans="2:4" s="26" customFormat="1" ht="13.5" thickBot="1" x14ac:dyDescent="0.25">
      <c r="B406" s="42" t="s">
        <v>6</v>
      </c>
      <c r="C406" s="33">
        <v>41824</v>
      </c>
      <c r="D406" s="34">
        <v>1012192</v>
      </c>
    </row>
    <row r="407" spans="2:4" s="26" customFormat="1" x14ac:dyDescent="0.2">
      <c r="B407" s="44" t="s">
        <v>3</v>
      </c>
      <c r="C407" s="5">
        <v>41827</v>
      </c>
      <c r="D407" s="18">
        <v>1013053</v>
      </c>
    </row>
    <row r="408" spans="2:4" s="26" customFormat="1" x14ac:dyDescent="0.2">
      <c r="B408" s="43" t="s">
        <v>4</v>
      </c>
      <c r="C408" s="7">
        <v>41828</v>
      </c>
      <c r="D408" s="19">
        <v>1014016</v>
      </c>
    </row>
    <row r="409" spans="2:4" s="26" customFormat="1" x14ac:dyDescent="0.2">
      <c r="B409" s="43" t="s">
        <v>5</v>
      </c>
      <c r="C409" s="7">
        <v>41829</v>
      </c>
      <c r="D409" s="19">
        <v>1014953</v>
      </c>
    </row>
    <row r="410" spans="2:4" s="26" customFormat="1" x14ac:dyDescent="0.2">
      <c r="B410" s="43" t="s">
        <v>2</v>
      </c>
      <c r="C410" s="7">
        <v>41830</v>
      </c>
      <c r="D410" s="19">
        <v>1016024</v>
      </c>
    </row>
    <row r="411" spans="2:4" s="26" customFormat="1" ht="13.5" thickBot="1" x14ac:dyDescent="0.25">
      <c r="B411" s="42" t="s">
        <v>6</v>
      </c>
      <c r="C411" s="33">
        <v>41831</v>
      </c>
      <c r="D411" s="34">
        <v>1017307</v>
      </c>
    </row>
    <row r="412" spans="2:4" s="26" customFormat="1" x14ac:dyDescent="0.2">
      <c r="B412" s="44" t="s">
        <v>3</v>
      </c>
      <c r="C412" s="5">
        <v>41834</v>
      </c>
      <c r="D412" s="18">
        <v>1018888</v>
      </c>
    </row>
    <row r="413" spans="2:4" s="26" customFormat="1" x14ac:dyDescent="0.2">
      <c r="B413" s="43" t="s">
        <v>4</v>
      </c>
      <c r="C413" s="7">
        <v>41835</v>
      </c>
      <c r="D413" s="19">
        <v>1020339</v>
      </c>
    </row>
    <row r="414" spans="2:4" s="26" customFormat="1" x14ac:dyDescent="0.2">
      <c r="B414" s="43" t="s">
        <v>5</v>
      </c>
      <c r="C414" s="7">
        <v>41836</v>
      </c>
      <c r="D414" s="19">
        <v>1021538</v>
      </c>
    </row>
    <row r="415" spans="2:4" s="26" customFormat="1" x14ac:dyDescent="0.2">
      <c r="B415" s="43" t="s">
        <v>2</v>
      </c>
      <c r="C415" s="7">
        <v>41837</v>
      </c>
      <c r="D415" s="19">
        <v>1022872</v>
      </c>
    </row>
    <row r="416" spans="2:4" s="26" customFormat="1" ht="13.5" thickBot="1" x14ac:dyDescent="0.25">
      <c r="B416" s="42" t="s">
        <v>6</v>
      </c>
      <c r="C416" s="33">
        <v>41838</v>
      </c>
      <c r="D416" s="34">
        <v>1024357</v>
      </c>
    </row>
    <row r="417" spans="2:4" s="26" customFormat="1" x14ac:dyDescent="0.2">
      <c r="B417" s="44" t="s">
        <v>3</v>
      </c>
      <c r="C417" s="5">
        <v>41841</v>
      </c>
      <c r="D417" s="18">
        <v>1026057</v>
      </c>
    </row>
    <row r="418" spans="2:4" s="26" customFormat="1" x14ac:dyDescent="0.2">
      <c r="B418" s="43" t="s">
        <v>4</v>
      </c>
      <c r="C418" s="7">
        <v>41842</v>
      </c>
      <c r="D418" s="19">
        <v>1027597</v>
      </c>
    </row>
    <row r="419" spans="2:4" s="26" customFormat="1" x14ac:dyDescent="0.2">
      <c r="B419" s="43" t="s">
        <v>5</v>
      </c>
      <c r="C419" s="7">
        <v>41843</v>
      </c>
      <c r="D419" s="19">
        <v>1029123</v>
      </c>
    </row>
    <row r="420" spans="2:4" s="26" customFormat="1" x14ac:dyDescent="0.2">
      <c r="B420" s="43" t="s">
        <v>2</v>
      </c>
      <c r="C420" s="7">
        <v>41844</v>
      </c>
      <c r="D420" s="19">
        <v>1030695</v>
      </c>
    </row>
    <row r="421" spans="2:4" s="26" customFormat="1" ht="13.5" thickBot="1" x14ac:dyDescent="0.25">
      <c r="B421" s="42" t="s">
        <v>6</v>
      </c>
      <c r="C421" s="33">
        <v>41845</v>
      </c>
      <c r="D421" s="34">
        <v>1032453</v>
      </c>
    </row>
    <row r="422" spans="2:4" s="26" customFormat="1" x14ac:dyDescent="0.2">
      <c r="B422" s="44" t="s">
        <v>3</v>
      </c>
      <c r="C422" s="5">
        <v>41848</v>
      </c>
      <c r="D422" s="18">
        <v>1034564</v>
      </c>
    </row>
    <row r="423" spans="2:4" s="26" customFormat="1" x14ac:dyDescent="0.2">
      <c r="B423" s="43" t="s">
        <v>4</v>
      </c>
      <c r="C423" s="7">
        <v>41849</v>
      </c>
      <c r="D423" s="19">
        <v>1036276</v>
      </c>
    </row>
    <row r="424" spans="2:4" s="26" customFormat="1" x14ac:dyDescent="0.2">
      <c r="B424" s="43" t="s">
        <v>5</v>
      </c>
      <c r="C424" s="7">
        <v>41850</v>
      </c>
      <c r="D424" s="19">
        <v>1038260</v>
      </c>
    </row>
    <row r="425" spans="2:4" s="26" customFormat="1" x14ac:dyDescent="0.2">
      <c r="B425" s="43" t="s">
        <v>2</v>
      </c>
      <c r="C425" s="7">
        <v>41851</v>
      </c>
      <c r="D425" s="19">
        <v>1040169</v>
      </c>
    </row>
    <row r="426" spans="2:4" s="26" customFormat="1" ht="13.5" thickBot="1" x14ac:dyDescent="0.25">
      <c r="B426" s="48" t="s">
        <v>6</v>
      </c>
      <c r="C426" s="10">
        <v>41852</v>
      </c>
      <c r="D426" s="20">
        <v>1041452</v>
      </c>
    </row>
    <row r="427" spans="2:4" s="26" customFormat="1" x14ac:dyDescent="0.2">
      <c r="B427" s="49"/>
      <c r="C427" s="24"/>
      <c r="D427" s="25"/>
    </row>
    <row r="428" spans="2:4" s="26" customFormat="1" x14ac:dyDescent="0.2">
      <c r="B428" s="29" t="s">
        <v>20</v>
      </c>
      <c r="C428" s="30"/>
      <c r="D428" s="31"/>
    </row>
    <row r="429" spans="2:4" s="26" customFormat="1" x14ac:dyDescent="0.2">
      <c r="B429" s="32"/>
      <c r="C429" s="30"/>
      <c r="D429" s="31"/>
    </row>
    <row r="430" spans="2:4" s="26" customFormat="1" ht="27.75" customHeight="1" x14ac:dyDescent="0.2">
      <c r="B430" s="54" t="s">
        <v>22</v>
      </c>
      <c r="C430" s="54"/>
      <c r="D430" s="54"/>
    </row>
    <row r="431" spans="2:4" s="26" customFormat="1" ht="30" customHeight="1" x14ac:dyDescent="0.2">
      <c r="B431" s="54" t="s">
        <v>21</v>
      </c>
      <c r="C431" s="54"/>
      <c r="D431" s="54"/>
    </row>
    <row r="432" spans="2:4" s="26" customFormat="1" x14ac:dyDescent="0.2">
      <c r="B432" s="23"/>
      <c r="C432" s="24"/>
      <c r="D432" s="25"/>
    </row>
    <row r="433" spans="2:4" s="26" customFormat="1" ht="14.25" x14ac:dyDescent="0.2">
      <c r="B433" s="28"/>
      <c r="C433" s="24"/>
      <c r="D433" s="25"/>
    </row>
    <row r="434" spans="2:4" s="26" customFormat="1" x14ac:dyDescent="0.2">
      <c r="B434" s="23"/>
      <c r="C434" s="24"/>
      <c r="D434" s="25"/>
    </row>
    <row r="435" spans="2:4" s="26" customFormat="1" x14ac:dyDescent="0.2">
      <c r="B435" s="23"/>
      <c r="C435" s="24"/>
      <c r="D435" s="25"/>
    </row>
    <row r="436" spans="2:4" s="26" customFormat="1" x14ac:dyDescent="0.2">
      <c r="B436" s="23"/>
      <c r="C436" s="24"/>
      <c r="D436" s="25"/>
    </row>
    <row r="437" spans="2:4" s="26" customFormat="1" x14ac:dyDescent="0.2">
      <c r="B437" s="23"/>
      <c r="C437" s="24"/>
      <c r="D437" s="25"/>
    </row>
    <row r="438" spans="2:4" s="26" customFormat="1" x14ac:dyDescent="0.2">
      <c r="B438" s="23"/>
      <c r="C438" s="24"/>
      <c r="D438" s="25"/>
    </row>
    <row r="439" spans="2:4" s="26" customFormat="1" x14ac:dyDescent="0.2">
      <c r="B439" s="23"/>
      <c r="C439" s="24"/>
      <c r="D439" s="25"/>
    </row>
    <row r="440" spans="2:4" s="26" customFormat="1" x14ac:dyDescent="0.2">
      <c r="B440" s="23"/>
      <c r="C440" s="24"/>
      <c r="D440" s="25"/>
    </row>
    <row r="441" spans="2:4" s="26" customFormat="1" x14ac:dyDescent="0.2">
      <c r="B441" s="23"/>
      <c r="C441" s="24"/>
      <c r="D441" s="25"/>
    </row>
    <row r="442" spans="2:4" s="26" customFormat="1" x14ac:dyDescent="0.2">
      <c r="B442" s="23"/>
      <c r="C442" s="24"/>
      <c r="D442" s="25"/>
    </row>
    <row r="443" spans="2:4" s="26" customFormat="1" x14ac:dyDescent="0.2">
      <c r="B443" s="23"/>
      <c r="C443" s="24"/>
      <c r="D443" s="25"/>
    </row>
    <row r="444" spans="2:4" s="26" customFormat="1" x14ac:dyDescent="0.2">
      <c r="B444" s="23"/>
      <c r="C444" s="24"/>
      <c r="D444" s="25"/>
    </row>
    <row r="445" spans="2:4" s="26" customFormat="1" x14ac:dyDescent="0.2"/>
  </sheetData>
  <sheetProtection algorithmName="SHA-512" hashValue="WqyJhjxEuNAjOkDNnA246e8lUILQiH15CPs6YVTOoGMc9lCeR5xhuFu/TP1UflgMOS+yI8i/yoxYFtbHKqsp6Q==" saltValue="fwCrRACNlgESA/CHW1U9aA==" spinCount="100000" sheet="1" objects="1" scenarios="1"/>
  <mergeCells count="5">
    <mergeCell ref="B12:C12"/>
    <mergeCell ref="B430:D430"/>
    <mergeCell ref="B431:D431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01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01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01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01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01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01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01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01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01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01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01 de agosto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01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01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01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01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01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01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01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01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01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  <vt:lpstr>JULIO_14</vt:lpstr>
      <vt:lpstr>AGOSTO_14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2014-08-01T16:37:30Z</dcterms:modified>
</cp:coreProperties>
</file>