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8. agost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  <sheet name="JULIO_14" sheetId="170" r:id="rId20"/>
    <sheet name="AGOSTO_14" sheetId="171" r:id="rId21"/>
  </sheets>
  <calcPr calcId="152511"/>
</workbook>
</file>

<file path=xl/calcChain.xml><?xml version="1.0" encoding="utf-8"?>
<calcChain xmlns="http://schemas.openxmlformats.org/spreadsheetml/2006/main">
  <c r="C8" i="146" l="1"/>
  <c r="C8" i="171" s="1"/>
  <c r="C8" i="155" l="1"/>
  <c r="C8" i="167"/>
  <c r="C8" i="161"/>
  <c r="C8" i="149"/>
  <c r="C8" i="170"/>
  <c r="C8" i="150"/>
  <c r="C8" i="157"/>
  <c r="C8" i="164"/>
  <c r="C8" i="169"/>
  <c r="C8" i="147"/>
  <c r="C8" i="151"/>
  <c r="C8" i="159"/>
  <c r="C8" i="165"/>
  <c r="C8" i="168"/>
  <c r="C8" i="148"/>
  <c r="C8" i="154"/>
  <c r="C8" i="160"/>
  <c r="C8" i="166"/>
</calcChain>
</file>

<file path=xl/sharedStrings.xml><?xml version="1.0" encoding="utf-8"?>
<sst xmlns="http://schemas.openxmlformats.org/spreadsheetml/2006/main" count="483" uniqueCount="40">
  <si>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</si>
  <si>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</si>
  <si>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</si>
  <si>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</si>
  <si>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</si>
  <si>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</si>
  <si>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</si>
  <si>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</si>
  <si>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</si>
  <si>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</si>
  <si>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</si>
  <si>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</si>
  <si>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</si>
  <si>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</si>
  <si>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</si>
  <si>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</si>
  <si>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</si>
  <si>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</si>
  <si>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</si>
  <si>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</si>
  <si>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</si>
  <si>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</si>
  <si>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</si>
  <si>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</si>
  <si>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</si>
  <si>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</si>
  <si>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</si>
  <si>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</si>
  <si>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</si>
  <si>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</si>
  <si>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</si>
  <si>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</si>
  <si>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</si>
  <si>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</si>
  <si>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</si>
  <si>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</si>
  <si>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</si>
  <si>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>Número de portaciones - Julio 2014</t>
  </si>
  <si>
    <t>Número de portaciones - Agosto 2014</t>
  </si>
  <si>
    <t xml:space="preserve">    Fecha de publicación: 22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</si>
</sst>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29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49760"/>
        <c:axId val="149850320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51440"/>
        <c:axId val="149850880"/>
      </c:lineChart>
      <c:dateAx>
        <c:axId val="1498497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9850320"/>
        <c:crosses val="autoZero"/>
        <c:auto val="0"/>
        <c:lblOffset val="100"/>
        <c:baseTimeUnit val="days"/>
        <c:majorUnit val="1"/>
        <c:majorTimeUnit val="days"/>
      </c:dateAx>
      <c:valAx>
        <c:axId val="149850320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49849760"/>
        <c:crosses val="autoZero"/>
        <c:crossBetween val="between"/>
        <c:majorUnit val="5000"/>
      </c:valAx>
      <c:valAx>
        <c:axId val="1498508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49851440"/>
        <c:crosses val="max"/>
        <c:crossBetween val="between"/>
      </c:valAx>
      <c:dateAx>
        <c:axId val="1498514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49850880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6736"/>
        <c:axId val="153407296"/>
      </c:lineChart>
      <c:dateAx>
        <c:axId val="15340673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07296"/>
        <c:crosses val="autoZero"/>
        <c:auto val="1"/>
        <c:lblOffset val="100"/>
        <c:baseTimeUnit val="days"/>
      </c:dateAx>
      <c:valAx>
        <c:axId val="153407296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53406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8416"/>
        <c:axId val="153408976"/>
      </c:lineChart>
      <c:dateAx>
        <c:axId val="1534084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08976"/>
        <c:crosses val="autoZero"/>
        <c:auto val="1"/>
        <c:lblOffset val="100"/>
        <c:baseTimeUnit val="days"/>
      </c:dateAx>
      <c:valAx>
        <c:axId val="15340897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0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11216"/>
        <c:axId val="153411776"/>
      </c:lineChart>
      <c:dateAx>
        <c:axId val="153411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11776"/>
        <c:crosses val="autoZero"/>
        <c:auto val="1"/>
        <c:lblOffset val="100"/>
        <c:baseTimeUnit val="days"/>
      </c:dateAx>
      <c:valAx>
        <c:axId val="153411776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411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57728"/>
        <c:axId val="154058288"/>
      </c:lineChart>
      <c:dateAx>
        <c:axId val="154057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58288"/>
        <c:crosses val="autoZero"/>
        <c:auto val="1"/>
        <c:lblOffset val="100"/>
        <c:baseTimeUnit val="days"/>
      </c:dateAx>
      <c:valAx>
        <c:axId val="1540582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57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59408"/>
        <c:axId val="154059968"/>
      </c:lineChart>
      <c:dateAx>
        <c:axId val="154059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59968"/>
        <c:crosses val="autoZero"/>
        <c:auto val="1"/>
        <c:lblOffset val="100"/>
        <c:baseTimeUnit val="days"/>
      </c:dateAx>
      <c:valAx>
        <c:axId val="154059968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5405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62208"/>
        <c:axId val="154062768"/>
      </c:lineChart>
      <c:dateAx>
        <c:axId val="154062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062768"/>
        <c:crosses val="autoZero"/>
        <c:auto val="1"/>
        <c:lblOffset val="100"/>
        <c:baseTimeUnit val="days"/>
      </c:dateAx>
      <c:valAx>
        <c:axId val="154062768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54062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69184"/>
        <c:axId val="154769744"/>
      </c:lineChart>
      <c:dateAx>
        <c:axId val="15476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69744"/>
        <c:crosses val="autoZero"/>
        <c:auto val="1"/>
        <c:lblOffset val="100"/>
        <c:baseTimeUnit val="days"/>
      </c:dateAx>
      <c:valAx>
        <c:axId val="154769744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5476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1984"/>
        <c:axId val="154772544"/>
      </c:lineChart>
      <c:dateAx>
        <c:axId val="1547719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2544"/>
        <c:crosses val="autoZero"/>
        <c:auto val="1"/>
        <c:lblOffset val="100"/>
        <c:baseTimeUnit val="days"/>
      </c:dateAx>
      <c:valAx>
        <c:axId val="154772544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5477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1104688503532626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0082836466251062E-2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5905612954450057E-2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8.1383035213083918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3.3607937736106685E-3"/>
                  <c:y val="1.0537634408602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DIARIO!$C$382:$C$402</c:f>
              <c:numCache>
                <c:formatCode>d\-mmm</c:formatCode>
                <c:ptCount val="21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  <c:pt idx="16">
                  <c:v>41814</c:v>
                </c:pt>
                <c:pt idx="17">
                  <c:v>41815</c:v>
                </c:pt>
                <c:pt idx="18">
                  <c:v>41816</c:v>
                </c:pt>
                <c:pt idx="19">
                  <c:v>41817</c:v>
                </c:pt>
                <c:pt idx="20">
                  <c:v>41820</c:v>
                </c:pt>
              </c:numCache>
            </c:numRef>
          </c:cat>
          <c:val>
            <c:numRef>
              <c:f>DIARIO!$D$382:$D$402</c:f>
              <c:numCache>
                <c:formatCode>#,##0</c:formatCode>
                <c:ptCount val="21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  <c:pt idx="16">
                  <c:v>1005627</c:v>
                </c:pt>
                <c:pt idx="17">
                  <c:v>1006681</c:v>
                </c:pt>
                <c:pt idx="18">
                  <c:v>1007727</c:v>
                </c:pt>
                <c:pt idx="19">
                  <c:v>1008456</c:v>
                </c:pt>
                <c:pt idx="20">
                  <c:v>1009335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4784"/>
        <c:axId val="154775344"/>
      </c:lineChart>
      <c:dateAx>
        <c:axId val="154774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5344"/>
        <c:crosses val="autoZero"/>
        <c:auto val="1"/>
        <c:lblOffset val="100"/>
        <c:baseTimeUnit val="days"/>
      </c:dateAx>
      <c:valAx>
        <c:axId val="1547753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774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781656628181642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367398439356929E-2"/>
                  <c:y val="3.4432497013142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953140250532268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52376617662677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1984838600377263E-3"/>
                  <c:y val="2.50717316249447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6071993890937043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710578085253795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8.25967563303142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8.9186250562612191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6.5652198099516905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3624980403461126E-2"/>
                  <c:y val="-3.2275938625951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769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70372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DIARIO!$C$403:$C$425</c:f>
              <c:numCache>
                <c:formatCode>d\-mmm</c:formatCode>
                <c:ptCount val="23"/>
                <c:pt idx="0">
                  <c:v>41821</c:v>
                </c:pt>
                <c:pt idx="1">
                  <c:v>41822</c:v>
                </c:pt>
                <c:pt idx="2">
                  <c:v>41823</c:v>
                </c:pt>
                <c:pt idx="3">
                  <c:v>41824</c:v>
                </c:pt>
                <c:pt idx="4">
                  <c:v>41827</c:v>
                </c:pt>
                <c:pt idx="5">
                  <c:v>41828</c:v>
                </c:pt>
                <c:pt idx="6">
                  <c:v>41829</c:v>
                </c:pt>
                <c:pt idx="7">
                  <c:v>41830</c:v>
                </c:pt>
                <c:pt idx="8">
                  <c:v>41831</c:v>
                </c:pt>
                <c:pt idx="9">
                  <c:v>41834</c:v>
                </c:pt>
                <c:pt idx="10">
                  <c:v>41835</c:v>
                </c:pt>
                <c:pt idx="11">
                  <c:v>41836</c:v>
                </c:pt>
                <c:pt idx="12">
                  <c:v>41837</c:v>
                </c:pt>
                <c:pt idx="13">
                  <c:v>41838</c:v>
                </c:pt>
                <c:pt idx="14">
                  <c:v>41841</c:v>
                </c:pt>
                <c:pt idx="15">
                  <c:v>41842</c:v>
                </c:pt>
                <c:pt idx="16">
                  <c:v>41843</c:v>
                </c:pt>
                <c:pt idx="17">
                  <c:v>41844</c:v>
                </c:pt>
                <c:pt idx="18">
                  <c:v>41845</c:v>
                </c:pt>
                <c:pt idx="19">
                  <c:v>41848</c:v>
                </c:pt>
                <c:pt idx="20">
                  <c:v>41849</c:v>
                </c:pt>
                <c:pt idx="21">
                  <c:v>41850</c:v>
                </c:pt>
                <c:pt idx="22">
                  <c:v>41851</c:v>
                </c:pt>
              </c:numCache>
            </c:numRef>
          </c:cat>
          <c:val>
            <c:numRef>
              <c:f>DIARIO!$D$403:$D$425</c:f>
              <c:numCache>
                <c:formatCode>#,##0</c:formatCode>
                <c:ptCount val="23"/>
                <c:pt idx="0">
                  <c:v>1010365</c:v>
                </c:pt>
                <c:pt idx="1">
                  <c:v>1010828</c:v>
                </c:pt>
                <c:pt idx="2">
                  <c:v>1011424</c:v>
                </c:pt>
                <c:pt idx="3">
                  <c:v>1012192</c:v>
                </c:pt>
                <c:pt idx="4">
                  <c:v>1013053</c:v>
                </c:pt>
                <c:pt idx="5">
                  <c:v>1014016</c:v>
                </c:pt>
                <c:pt idx="6">
                  <c:v>1014953</c:v>
                </c:pt>
                <c:pt idx="7">
                  <c:v>1016024</c:v>
                </c:pt>
                <c:pt idx="8">
                  <c:v>1017307</c:v>
                </c:pt>
                <c:pt idx="9">
                  <c:v>1018888</c:v>
                </c:pt>
                <c:pt idx="10">
                  <c:v>1020339</c:v>
                </c:pt>
                <c:pt idx="11">
                  <c:v>1021538</c:v>
                </c:pt>
                <c:pt idx="12">
                  <c:v>1022872</c:v>
                </c:pt>
                <c:pt idx="13">
                  <c:v>1024357</c:v>
                </c:pt>
                <c:pt idx="14">
                  <c:v>1026057</c:v>
                </c:pt>
                <c:pt idx="15">
                  <c:v>1027597</c:v>
                </c:pt>
                <c:pt idx="16">
                  <c:v>1029123</c:v>
                </c:pt>
                <c:pt idx="17">
                  <c:v>1030695</c:v>
                </c:pt>
                <c:pt idx="18">
                  <c:v>1032453</c:v>
                </c:pt>
                <c:pt idx="19">
                  <c:v>1034564</c:v>
                </c:pt>
                <c:pt idx="20">
                  <c:v>1036276</c:v>
                </c:pt>
                <c:pt idx="21">
                  <c:v>1038260</c:v>
                </c:pt>
                <c:pt idx="22">
                  <c:v>1040169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78704"/>
        <c:axId val="154779264"/>
      </c:lineChart>
      <c:dateAx>
        <c:axId val="1547787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79264"/>
        <c:crosses val="autoZero"/>
        <c:auto val="1"/>
        <c:lblOffset val="100"/>
        <c:baseTimeUnit val="days"/>
      </c:dateAx>
      <c:valAx>
        <c:axId val="1547792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77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54240"/>
        <c:axId val="150995136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6256"/>
        <c:axId val="150995696"/>
      </c:lineChart>
      <c:dateAx>
        <c:axId val="14985424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95136"/>
        <c:crosses val="autoZero"/>
        <c:auto val="0"/>
        <c:lblOffset val="100"/>
        <c:baseTimeUnit val="days"/>
        <c:majorUnit val="1"/>
        <c:majorTimeUnit val="days"/>
      </c:dateAx>
      <c:valAx>
        <c:axId val="150995136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49854240"/>
        <c:crosses val="autoZero"/>
        <c:crossBetween val="between"/>
        <c:majorUnit val="5000"/>
      </c:valAx>
      <c:valAx>
        <c:axId val="1509956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0996256"/>
        <c:crosses val="max"/>
        <c:crossBetween val="between"/>
      </c:valAx>
      <c:dateAx>
        <c:axId val="150996256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50995696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5513833892150766E-2"/>
                  <c:y val="5.11589008363201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0863866005188706E-2"/>
                  <c:y val="-4.1833883667767337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362E-2"/>
                  <c:y val="3.20430107526880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91226313473823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668618734796879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367398439356929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519649639170826E-2"/>
                  <c:y val="2.7264038231780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58084141216451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-3.24731182795699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609055370968804E-2"/>
                  <c:y val="5.11589008363201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4272348904363833E-2"/>
                  <c:y val="4.41876217085767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133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423052609753261E-4"/>
                  <c:y val="-6.8118232532761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1836865767501604E-2"/>
                  <c:y val="6.3303511792208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8.1501373022023287E-4"/>
                  <c:y val="2.02927591040366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3.3622097815807707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4.9242992024840823E-2"/>
                  <c:y val="-3.4665424886405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9543994861914124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0"/>
                  <c:y val="2.00955794504181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DIARIO!$C$426:$C$442</c:f>
              <c:numCache>
                <c:formatCode>d\-mmm</c:formatCode>
                <c:ptCount val="17"/>
                <c:pt idx="0">
                  <c:v>41852</c:v>
                </c:pt>
                <c:pt idx="1">
                  <c:v>41855</c:v>
                </c:pt>
                <c:pt idx="2">
                  <c:v>41856</c:v>
                </c:pt>
                <c:pt idx="3">
                  <c:v>41857</c:v>
                </c:pt>
                <c:pt idx="4">
                  <c:v>41858</c:v>
                </c:pt>
                <c:pt idx="5">
                  <c:v>41859</c:v>
                </c:pt>
                <c:pt idx="6">
                  <c:v>41862</c:v>
                </c:pt>
                <c:pt idx="7">
                  <c:v>41863</c:v>
                </c:pt>
                <c:pt idx="8">
                  <c:v>41864</c:v>
                </c:pt>
                <c:pt idx="9">
                  <c:v>41865</c:v>
                </c:pt>
                <c:pt idx="10">
                  <c:v>41866</c:v>
                </c:pt>
                <c:pt idx="11">
                  <c:v>41869</c:v>
                </c:pt>
                <c:pt idx="12">
                  <c:v>41870</c:v>
                </c:pt>
                <c:pt idx="13">
                  <c:v>41871</c:v>
                </c:pt>
                <c:pt idx="14">
                  <c:v>41872</c:v>
                </c:pt>
                <c:pt idx="15">
                  <c:v>41873</c:v>
                </c:pt>
              </c:numCache>
            </c:numRef>
          </c:cat>
          <c:val>
            <c:numRef>
              <c:f>DIARIO!$D$426:$D$442</c:f>
              <c:numCache>
                <c:formatCode>#,##0</c:formatCode>
                <c:ptCount val="17"/>
                <c:pt idx="0">
                  <c:v>1041452</c:v>
                </c:pt>
                <c:pt idx="1">
                  <c:v>1042945</c:v>
                </c:pt>
                <c:pt idx="2">
                  <c:v>1044668</c:v>
                </c:pt>
                <c:pt idx="3">
                  <c:v>1046096</c:v>
                </c:pt>
                <c:pt idx="4">
                  <c:v>1047368</c:v>
                </c:pt>
                <c:pt idx="5">
                  <c:v>1048938</c:v>
                </c:pt>
                <c:pt idx="6">
                  <c:v>1050649</c:v>
                </c:pt>
                <c:pt idx="7">
                  <c:v>1051947</c:v>
                </c:pt>
                <c:pt idx="8">
                  <c:v>1053411</c:v>
                </c:pt>
                <c:pt idx="9">
                  <c:v>1055269</c:v>
                </c:pt>
                <c:pt idx="10">
                  <c:v>1057043</c:v>
                </c:pt>
                <c:pt idx="11">
                  <c:v>1058846</c:v>
                </c:pt>
                <c:pt idx="12">
                  <c:v>1060318</c:v>
                </c:pt>
                <c:pt idx="13">
                  <c:v>1061643</c:v>
                </c:pt>
                <c:pt idx="14">
                  <c:v>1063043</c:v>
                </c:pt>
                <c:pt idx="15">
                  <c:v>1065224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780384"/>
        <c:axId val="154780944"/>
      </c:lineChart>
      <c:dateAx>
        <c:axId val="1547803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4780944"/>
        <c:crosses val="autoZero"/>
        <c:auto val="1"/>
        <c:lblOffset val="100"/>
        <c:baseTimeUnit val="days"/>
      </c:dateAx>
      <c:valAx>
        <c:axId val="15478094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54780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9056"/>
        <c:axId val="150999616"/>
      </c:lineChart>
      <c:dateAx>
        <c:axId val="15099905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0999616"/>
        <c:crosses val="autoZero"/>
        <c:auto val="0"/>
        <c:lblOffset val="100"/>
        <c:baseTimeUnit val="days"/>
        <c:majorUnit val="1"/>
        <c:majorTimeUnit val="days"/>
      </c:dateAx>
      <c:valAx>
        <c:axId val="150999616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5099905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9504"/>
        <c:axId val="153040064"/>
      </c:lineChart>
      <c:dateAx>
        <c:axId val="153039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40064"/>
        <c:crosses val="autoZero"/>
        <c:auto val="0"/>
        <c:lblOffset val="100"/>
        <c:baseTimeUnit val="days"/>
        <c:majorUnit val="1"/>
        <c:majorTimeUnit val="days"/>
      </c:dateAx>
      <c:valAx>
        <c:axId val="15304006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03950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42864"/>
        <c:axId val="153043424"/>
      </c:lineChart>
      <c:dateAx>
        <c:axId val="1530428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43424"/>
        <c:crosses val="autoZero"/>
        <c:auto val="0"/>
        <c:lblOffset val="100"/>
        <c:baseTimeUnit val="days"/>
        <c:majorUnit val="1"/>
        <c:majorTimeUnit val="days"/>
      </c:dateAx>
      <c:valAx>
        <c:axId val="153043424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530428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44544"/>
        <c:axId val="153045104"/>
      </c:lineChart>
      <c:dateAx>
        <c:axId val="15304454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045104"/>
        <c:crosses val="autoZero"/>
        <c:auto val="0"/>
        <c:lblOffset val="100"/>
        <c:baseTimeUnit val="days"/>
        <c:majorUnit val="1"/>
        <c:majorTimeUnit val="days"/>
      </c:dateAx>
      <c:valAx>
        <c:axId val="153045104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5304454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DIARIO!$C$146:$C$447</c:f>
              <c:numCache>
                <c:formatCode>d\-mmm</c:formatCode>
                <c:ptCount val="30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  <c:pt idx="252">
                  <c:v>41814</c:v>
                </c:pt>
                <c:pt idx="253">
                  <c:v>41815</c:v>
                </c:pt>
                <c:pt idx="254">
                  <c:v>41816</c:v>
                </c:pt>
                <c:pt idx="255">
                  <c:v>41817</c:v>
                </c:pt>
                <c:pt idx="256">
                  <c:v>41820</c:v>
                </c:pt>
                <c:pt idx="257">
                  <c:v>41821</c:v>
                </c:pt>
                <c:pt idx="258">
                  <c:v>41822</c:v>
                </c:pt>
                <c:pt idx="259">
                  <c:v>41823</c:v>
                </c:pt>
                <c:pt idx="260">
                  <c:v>41824</c:v>
                </c:pt>
                <c:pt idx="261">
                  <c:v>41827</c:v>
                </c:pt>
                <c:pt idx="262">
                  <c:v>41828</c:v>
                </c:pt>
                <c:pt idx="263">
                  <c:v>41829</c:v>
                </c:pt>
                <c:pt idx="264">
                  <c:v>41830</c:v>
                </c:pt>
                <c:pt idx="265">
                  <c:v>41831</c:v>
                </c:pt>
                <c:pt idx="266">
                  <c:v>41834</c:v>
                </c:pt>
                <c:pt idx="267">
                  <c:v>41835</c:v>
                </c:pt>
                <c:pt idx="268">
                  <c:v>41836</c:v>
                </c:pt>
                <c:pt idx="269">
                  <c:v>41837</c:v>
                </c:pt>
                <c:pt idx="270">
                  <c:v>41838</c:v>
                </c:pt>
                <c:pt idx="271">
                  <c:v>41841</c:v>
                </c:pt>
                <c:pt idx="272">
                  <c:v>41842</c:v>
                </c:pt>
                <c:pt idx="273">
                  <c:v>41843</c:v>
                </c:pt>
                <c:pt idx="274">
                  <c:v>41844</c:v>
                </c:pt>
                <c:pt idx="275">
                  <c:v>41845</c:v>
                </c:pt>
                <c:pt idx="276">
                  <c:v>41848</c:v>
                </c:pt>
                <c:pt idx="277">
                  <c:v>41849</c:v>
                </c:pt>
                <c:pt idx="278">
                  <c:v>41850</c:v>
                </c:pt>
                <c:pt idx="279">
                  <c:v>41851</c:v>
                </c:pt>
                <c:pt idx="280">
                  <c:v>41852</c:v>
                </c:pt>
                <c:pt idx="281">
                  <c:v>41855</c:v>
                </c:pt>
                <c:pt idx="282">
                  <c:v>41856</c:v>
                </c:pt>
                <c:pt idx="283">
                  <c:v>41857</c:v>
                </c:pt>
                <c:pt idx="284">
                  <c:v>41858</c:v>
                </c:pt>
                <c:pt idx="285">
                  <c:v>41859</c:v>
                </c:pt>
                <c:pt idx="286">
                  <c:v>41862</c:v>
                </c:pt>
                <c:pt idx="287">
                  <c:v>41863</c:v>
                </c:pt>
                <c:pt idx="288">
                  <c:v>41864</c:v>
                </c:pt>
                <c:pt idx="289">
                  <c:v>41865</c:v>
                </c:pt>
                <c:pt idx="290">
                  <c:v>41866</c:v>
                </c:pt>
                <c:pt idx="291">
                  <c:v>41869</c:v>
                </c:pt>
                <c:pt idx="292">
                  <c:v>41870</c:v>
                </c:pt>
                <c:pt idx="293">
                  <c:v>41871</c:v>
                </c:pt>
                <c:pt idx="294">
                  <c:v>41872</c:v>
                </c:pt>
                <c:pt idx="295">
                  <c:v>41873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397776"/>
        <c:axId val="153398336"/>
      </c:lineChart>
      <c:dateAx>
        <c:axId val="1533977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398336"/>
        <c:crosses val="autoZero"/>
        <c:auto val="1"/>
        <c:lblOffset val="100"/>
        <c:baseTimeUnit val="days"/>
      </c:dateAx>
      <c:valAx>
        <c:axId val="153398336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53397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0576"/>
        <c:axId val="153401136"/>
      </c:lineChart>
      <c:dateAx>
        <c:axId val="1534005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53401136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53401136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0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402816"/>
        <c:axId val="153403376"/>
      </c:lineChart>
      <c:dateAx>
        <c:axId val="1534028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53403376"/>
        <c:crosses val="autoZero"/>
        <c:auto val="1"/>
        <c:lblOffset val="100"/>
        <c:baseTimeUnit val="days"/>
      </c:dateAx>
      <c:valAx>
        <c:axId val="153403376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53402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60"/>
  <sheetViews>
    <sheetView tabSelected="1" zoomScaleNormal="100" workbookViewId="0">
      <pane xSplit="1" ySplit="12" topLeftCell="B423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39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5" t="s">
        <v>0</v>
      </c>
      <c r="C12" s="56"/>
      <c r="D12" s="17" t="s">
        <v>1</v>
      </c>
    </row>
    <row r="13" spans="2:13" ht="16.5" thickBot="1" x14ac:dyDescent="0.25">
      <c r="B13" s="58">
        <v>2013</v>
      </c>
      <c r="C13" s="59"/>
      <c r="D13" s="60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1">
        <v>2014</v>
      </c>
      <c r="C275" s="62"/>
      <c r="D275" s="63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x14ac:dyDescent="0.2">
      <c r="B397" s="44" t="s">
        <v>3</v>
      </c>
      <c r="C397" s="5">
        <v>41813</v>
      </c>
      <c r="D397" s="18">
        <v>1004500</v>
      </c>
    </row>
    <row r="398" spans="2:4" s="26" customFormat="1" x14ac:dyDescent="0.2">
      <c r="B398" s="43" t="s">
        <v>4</v>
      </c>
      <c r="C398" s="7">
        <v>41814</v>
      </c>
      <c r="D398" s="19">
        <v>1005627</v>
      </c>
    </row>
    <row r="399" spans="2:4" s="26" customFormat="1" x14ac:dyDescent="0.2">
      <c r="B399" s="43" t="s">
        <v>5</v>
      </c>
      <c r="C399" s="7">
        <v>41815</v>
      </c>
      <c r="D399" s="19">
        <v>1006681</v>
      </c>
    </row>
    <row r="400" spans="2:4" s="26" customFormat="1" x14ac:dyDescent="0.2">
      <c r="B400" s="43" t="s">
        <v>2</v>
      </c>
      <c r="C400" s="7">
        <v>41816</v>
      </c>
      <c r="D400" s="19">
        <v>1007727</v>
      </c>
    </row>
    <row r="401" spans="2:4" s="26" customFormat="1" ht="13.5" thickBot="1" x14ac:dyDescent="0.25">
      <c r="B401" s="42" t="s">
        <v>6</v>
      </c>
      <c r="C401" s="33">
        <v>41817</v>
      </c>
      <c r="D401" s="34">
        <v>1008456</v>
      </c>
    </row>
    <row r="402" spans="2:4" s="26" customFormat="1" x14ac:dyDescent="0.2">
      <c r="B402" s="44" t="s">
        <v>3</v>
      </c>
      <c r="C402" s="5">
        <v>41820</v>
      </c>
      <c r="D402" s="18">
        <v>1009335</v>
      </c>
    </row>
    <row r="403" spans="2:4" s="26" customFormat="1" x14ac:dyDescent="0.2">
      <c r="B403" s="43" t="s">
        <v>4</v>
      </c>
      <c r="C403" s="7">
        <v>41821</v>
      </c>
      <c r="D403" s="19">
        <v>1010365</v>
      </c>
    </row>
    <row r="404" spans="2:4" s="26" customFormat="1" x14ac:dyDescent="0.2">
      <c r="B404" s="43" t="s">
        <v>5</v>
      </c>
      <c r="C404" s="7">
        <v>41822</v>
      </c>
      <c r="D404" s="19">
        <v>1010828</v>
      </c>
    </row>
    <row r="405" spans="2:4" s="26" customFormat="1" x14ac:dyDescent="0.2">
      <c r="B405" s="43" t="s">
        <v>2</v>
      </c>
      <c r="C405" s="7">
        <v>41823</v>
      </c>
      <c r="D405" s="19">
        <v>1011424</v>
      </c>
    </row>
    <row r="406" spans="2:4" s="26" customFormat="1" ht="13.5" thickBot="1" x14ac:dyDescent="0.25">
      <c r="B406" s="42" t="s">
        <v>6</v>
      </c>
      <c r="C406" s="33">
        <v>41824</v>
      </c>
      <c r="D406" s="34">
        <v>1012192</v>
      </c>
    </row>
    <row r="407" spans="2:4" s="26" customFormat="1" x14ac:dyDescent="0.2">
      <c r="B407" s="44" t="s">
        <v>3</v>
      </c>
      <c r="C407" s="5">
        <v>41827</v>
      </c>
      <c r="D407" s="18">
        <v>1013053</v>
      </c>
    </row>
    <row r="408" spans="2:4" s="26" customFormat="1" x14ac:dyDescent="0.2">
      <c r="B408" s="43" t="s">
        <v>4</v>
      </c>
      <c r="C408" s="7">
        <v>41828</v>
      </c>
      <c r="D408" s="19">
        <v>1014016</v>
      </c>
    </row>
    <row r="409" spans="2:4" s="26" customFormat="1" x14ac:dyDescent="0.2">
      <c r="B409" s="43" t="s">
        <v>5</v>
      </c>
      <c r="C409" s="7">
        <v>41829</v>
      </c>
      <c r="D409" s="19">
        <v>1014953</v>
      </c>
    </row>
    <row r="410" spans="2:4" s="26" customFormat="1" x14ac:dyDescent="0.2">
      <c r="B410" s="43" t="s">
        <v>2</v>
      </c>
      <c r="C410" s="7">
        <v>41830</v>
      </c>
      <c r="D410" s="19">
        <v>1016024</v>
      </c>
    </row>
    <row r="411" spans="2:4" s="26" customFormat="1" ht="13.5" thickBot="1" x14ac:dyDescent="0.25">
      <c r="B411" s="42" t="s">
        <v>6</v>
      </c>
      <c r="C411" s="33">
        <v>41831</v>
      </c>
      <c r="D411" s="34">
        <v>1017307</v>
      </c>
    </row>
    <row r="412" spans="2:4" s="26" customFormat="1" x14ac:dyDescent="0.2">
      <c r="B412" s="44" t="s">
        <v>3</v>
      </c>
      <c r="C412" s="5">
        <v>41834</v>
      </c>
      <c r="D412" s="18">
        <v>1018888</v>
      </c>
    </row>
    <row r="413" spans="2:4" s="26" customFormat="1" x14ac:dyDescent="0.2">
      <c r="B413" s="43" t="s">
        <v>4</v>
      </c>
      <c r="C413" s="7">
        <v>41835</v>
      </c>
      <c r="D413" s="19">
        <v>1020339</v>
      </c>
    </row>
    <row r="414" spans="2:4" s="26" customFormat="1" x14ac:dyDescent="0.2">
      <c r="B414" s="43" t="s">
        <v>5</v>
      </c>
      <c r="C414" s="7">
        <v>41836</v>
      </c>
      <c r="D414" s="19">
        <v>1021538</v>
      </c>
    </row>
    <row r="415" spans="2:4" s="26" customFormat="1" x14ac:dyDescent="0.2">
      <c r="B415" s="43" t="s">
        <v>2</v>
      </c>
      <c r="C415" s="7">
        <v>41837</v>
      </c>
      <c r="D415" s="19">
        <v>1022872</v>
      </c>
    </row>
    <row r="416" spans="2:4" s="26" customFormat="1" ht="13.5" thickBot="1" x14ac:dyDescent="0.25">
      <c r="B416" s="42" t="s">
        <v>6</v>
      </c>
      <c r="C416" s="33">
        <v>41838</v>
      </c>
      <c r="D416" s="34">
        <v>1024357</v>
      </c>
    </row>
    <row r="417" spans="2:4" s="26" customFormat="1" x14ac:dyDescent="0.2">
      <c r="B417" s="44" t="s">
        <v>3</v>
      </c>
      <c r="C417" s="5">
        <v>41841</v>
      </c>
      <c r="D417" s="18">
        <v>1026057</v>
      </c>
    </row>
    <row r="418" spans="2:4" s="26" customFormat="1" x14ac:dyDescent="0.2">
      <c r="B418" s="43" t="s">
        <v>4</v>
      </c>
      <c r="C418" s="7">
        <v>41842</v>
      </c>
      <c r="D418" s="19">
        <v>1027597</v>
      </c>
    </row>
    <row r="419" spans="2:4" s="26" customFormat="1" x14ac:dyDescent="0.2">
      <c r="B419" s="43" t="s">
        <v>5</v>
      </c>
      <c r="C419" s="7">
        <v>41843</v>
      </c>
      <c r="D419" s="19">
        <v>1029123</v>
      </c>
    </row>
    <row r="420" spans="2:4" s="26" customFormat="1" x14ac:dyDescent="0.2">
      <c r="B420" s="43" t="s">
        <v>2</v>
      </c>
      <c r="C420" s="7">
        <v>41844</v>
      </c>
      <c r="D420" s="19">
        <v>1030695</v>
      </c>
    </row>
    <row r="421" spans="2:4" s="26" customFormat="1" ht="13.5" thickBot="1" x14ac:dyDescent="0.25">
      <c r="B421" s="42" t="s">
        <v>6</v>
      </c>
      <c r="C421" s="33">
        <v>41845</v>
      </c>
      <c r="D421" s="34">
        <v>1032453</v>
      </c>
    </row>
    <row r="422" spans="2:4" s="26" customFormat="1" x14ac:dyDescent="0.2">
      <c r="B422" s="44" t="s">
        <v>3</v>
      </c>
      <c r="C422" s="5">
        <v>41848</v>
      </c>
      <c r="D422" s="18">
        <v>1034564</v>
      </c>
    </row>
    <row r="423" spans="2:4" s="26" customFormat="1" x14ac:dyDescent="0.2">
      <c r="B423" s="43" t="s">
        <v>4</v>
      </c>
      <c r="C423" s="7">
        <v>41849</v>
      </c>
      <c r="D423" s="19">
        <v>1036276</v>
      </c>
    </row>
    <row r="424" spans="2:4" s="26" customFormat="1" x14ac:dyDescent="0.2">
      <c r="B424" s="43" t="s">
        <v>5</v>
      </c>
      <c r="C424" s="7">
        <v>41850</v>
      </c>
      <c r="D424" s="19">
        <v>1038260</v>
      </c>
    </row>
    <row r="425" spans="2:4" s="26" customFormat="1" x14ac:dyDescent="0.2">
      <c r="B425" s="43" t="s">
        <v>2</v>
      </c>
      <c r="C425" s="7">
        <v>41851</v>
      </c>
      <c r="D425" s="19">
        <v>1040169</v>
      </c>
    </row>
    <row r="426" spans="2:4" s="26" customFormat="1" ht="13.5" thickBot="1" x14ac:dyDescent="0.25">
      <c r="B426" s="42" t="s">
        <v>6</v>
      </c>
      <c r="C426" s="33">
        <v>41852</v>
      </c>
      <c r="D426" s="34">
        <v>1041452</v>
      </c>
    </row>
    <row r="427" spans="2:4" s="26" customFormat="1" x14ac:dyDescent="0.2">
      <c r="B427" s="44" t="s">
        <v>3</v>
      </c>
      <c r="C427" s="5">
        <v>41855</v>
      </c>
      <c r="D427" s="35">
        <v>1042945</v>
      </c>
    </row>
    <row r="428" spans="2:4" s="26" customFormat="1" x14ac:dyDescent="0.2">
      <c r="B428" s="43" t="s">
        <v>4</v>
      </c>
      <c r="C428" s="7">
        <v>41856</v>
      </c>
      <c r="D428" s="36">
        <v>1044668</v>
      </c>
    </row>
    <row r="429" spans="2:4" s="26" customFormat="1" x14ac:dyDescent="0.2">
      <c r="B429" s="43" t="s">
        <v>5</v>
      </c>
      <c r="C429" s="7">
        <v>41857</v>
      </c>
      <c r="D429" s="36">
        <v>1046096</v>
      </c>
    </row>
    <row r="430" spans="2:4" s="26" customFormat="1" x14ac:dyDescent="0.2">
      <c r="B430" s="42" t="s">
        <v>2</v>
      </c>
      <c r="C430" s="33">
        <v>41858</v>
      </c>
      <c r="D430" s="37">
        <v>1047368</v>
      </c>
    </row>
    <row r="431" spans="2:4" s="26" customFormat="1" ht="13.5" thickBot="1" x14ac:dyDescent="0.25">
      <c r="B431" s="42" t="s">
        <v>6</v>
      </c>
      <c r="C431" s="33">
        <v>41859</v>
      </c>
      <c r="D431" s="37">
        <v>1048938</v>
      </c>
    </row>
    <row r="432" spans="2:4" s="26" customFormat="1" x14ac:dyDescent="0.2">
      <c r="B432" s="44" t="s">
        <v>3</v>
      </c>
      <c r="C432" s="5">
        <v>41862</v>
      </c>
      <c r="D432" s="18">
        <v>1050649</v>
      </c>
    </row>
    <row r="433" spans="2:4" s="26" customFormat="1" x14ac:dyDescent="0.2">
      <c r="B433" s="43" t="s">
        <v>4</v>
      </c>
      <c r="C433" s="7">
        <v>41863</v>
      </c>
      <c r="D433" s="19">
        <v>1051947</v>
      </c>
    </row>
    <row r="434" spans="2:4" s="26" customFormat="1" x14ac:dyDescent="0.2">
      <c r="B434" s="43" t="s">
        <v>5</v>
      </c>
      <c r="C434" s="7">
        <v>41864</v>
      </c>
      <c r="D434" s="19">
        <v>1053411</v>
      </c>
    </row>
    <row r="435" spans="2:4" s="26" customFormat="1" x14ac:dyDescent="0.2">
      <c r="B435" s="43" t="s">
        <v>2</v>
      </c>
      <c r="C435" s="7">
        <v>41865</v>
      </c>
      <c r="D435" s="19">
        <v>1055269</v>
      </c>
    </row>
    <row r="436" spans="2:4" s="26" customFormat="1" ht="13.5" thickBot="1" x14ac:dyDescent="0.25">
      <c r="B436" s="42" t="s">
        <v>6</v>
      </c>
      <c r="C436" s="33">
        <v>41866</v>
      </c>
      <c r="D436" s="34">
        <v>1057043</v>
      </c>
    </row>
    <row r="437" spans="2:4" s="26" customFormat="1" x14ac:dyDescent="0.2">
      <c r="B437" s="44" t="s">
        <v>3</v>
      </c>
      <c r="C437" s="5">
        <v>41869</v>
      </c>
      <c r="D437" s="18">
        <v>1058846</v>
      </c>
    </row>
    <row r="438" spans="2:4" s="26" customFormat="1" x14ac:dyDescent="0.2">
      <c r="B438" s="43" t="s">
        <v>4</v>
      </c>
      <c r="C438" s="7">
        <v>41870</v>
      </c>
      <c r="D438" s="19">
        <v>1060318</v>
      </c>
    </row>
    <row r="439" spans="2:4" s="26" customFormat="1" x14ac:dyDescent="0.2">
      <c r="B439" s="43" t="s">
        <v>5</v>
      </c>
      <c r="C439" s="7">
        <v>41871</v>
      </c>
      <c r="D439" s="19">
        <v>1061643</v>
      </c>
    </row>
    <row r="440" spans="2:4" s="26" customFormat="1" x14ac:dyDescent="0.2">
      <c r="B440" s="43" t="s">
        <v>2</v>
      </c>
      <c r="C440" s="7">
        <v>41872</v>
      </c>
      <c r="D440" s="19">
        <v>1063043</v>
      </c>
    </row>
    <row r="441" spans="2:4" s="26" customFormat="1" ht="13.5" thickBot="1" x14ac:dyDescent="0.25">
      <c r="B441" s="52" t="s">
        <v>6</v>
      </c>
      <c r="C441" s="53">
        <v>41873</v>
      </c>
      <c r="D441" s="54">
        <v>1065224</v>
      </c>
    </row>
    <row r="442" spans="2:4" s="26" customFormat="1" x14ac:dyDescent="0.2">
      <c r="B442" s="49"/>
      <c r="C442" s="24"/>
      <c r="D442" s="25"/>
    </row>
    <row r="443" spans="2:4" s="26" customFormat="1" x14ac:dyDescent="0.2">
      <c r="B443" s="29" t="s">
        <v>20</v>
      </c>
      <c r="C443" s="30"/>
      <c r="D443" s="31"/>
    </row>
    <row r="444" spans="2:4" s="26" customFormat="1" x14ac:dyDescent="0.2">
      <c r="B444" s="32"/>
      <c r="C444" s="30"/>
      <c r="D444" s="31"/>
    </row>
    <row r="445" spans="2:4" s="26" customFormat="1" ht="27.75" customHeight="1" x14ac:dyDescent="0.2">
      <c r="B445" s="57" t="s">
        <v>22</v>
      </c>
      <c r="C445" s="57"/>
      <c r="D445" s="57"/>
    </row>
    <row r="446" spans="2:4" s="26" customFormat="1" ht="30" customHeight="1" x14ac:dyDescent="0.2">
      <c r="B446" s="57" t="s">
        <v>21</v>
      </c>
      <c r="C446" s="57"/>
      <c r="D446" s="57"/>
    </row>
    <row r="447" spans="2:4" s="26" customFormat="1" x14ac:dyDescent="0.2">
      <c r="B447" s="23"/>
      <c r="C447" s="24"/>
      <c r="D447" s="25"/>
    </row>
    <row r="448" spans="2:4" s="26" customFormat="1" ht="14.25" x14ac:dyDescent="0.2">
      <c r="B448" s="28"/>
      <c r="C448" s="24"/>
      <c r="D448" s="25"/>
    </row>
    <row r="449" spans="2:4" s="26" customFormat="1" x14ac:dyDescent="0.2">
      <c r="B449" s="23"/>
      <c r="C449" s="24"/>
      <c r="D449" s="25"/>
    </row>
    <row r="450" spans="2:4" s="26" customFormat="1" x14ac:dyDescent="0.2">
      <c r="B450" s="23"/>
      <c r="C450" s="24"/>
      <c r="D450" s="25"/>
    </row>
    <row r="451" spans="2:4" s="26" customFormat="1" x14ac:dyDescent="0.2">
      <c r="B451" s="23"/>
      <c r="C451" s="24"/>
      <c r="D451" s="25"/>
    </row>
    <row r="452" spans="2:4" s="26" customFormat="1" x14ac:dyDescent="0.2">
      <c r="B452" s="23"/>
      <c r="C452" s="24"/>
      <c r="D452" s="25"/>
    </row>
    <row r="453" spans="2:4" s="26" customFormat="1" x14ac:dyDescent="0.2">
      <c r="B453" s="23"/>
      <c r="C453" s="24"/>
      <c r="D453" s="25"/>
    </row>
    <row r="454" spans="2:4" s="26" customFormat="1" x14ac:dyDescent="0.2">
      <c r="B454" s="23"/>
      <c r="C454" s="24"/>
      <c r="D454" s="25"/>
    </row>
    <row r="455" spans="2:4" s="26" customFormat="1" x14ac:dyDescent="0.2">
      <c r="B455" s="23"/>
      <c r="C455" s="24"/>
      <c r="D455" s="25"/>
    </row>
    <row r="456" spans="2:4" s="26" customFormat="1" x14ac:dyDescent="0.2">
      <c r="B456" s="23"/>
      <c r="C456" s="24"/>
      <c r="D456" s="25"/>
    </row>
    <row r="457" spans="2:4" s="26" customFormat="1" x14ac:dyDescent="0.2">
      <c r="B457" s="23"/>
      <c r="C457" s="24"/>
      <c r="D457" s="25"/>
    </row>
    <row r="458" spans="2:4" s="26" customFormat="1" x14ac:dyDescent="0.2">
      <c r="B458" s="23"/>
      <c r="C458" s="24"/>
      <c r="D458" s="25"/>
    </row>
    <row r="459" spans="2:4" s="26" customFormat="1" x14ac:dyDescent="0.2">
      <c r="B459" s="23"/>
      <c r="C459" s="24"/>
      <c r="D459" s="25"/>
    </row>
    <row r="460" spans="2:4" s="26" customFormat="1" x14ac:dyDescent="0.2"/>
  </sheetData>
  <sheetProtection algorithmName="SHA-512" hashValue="HPLh2gaToASiNID6KrxUfgVEmLFhIeT88EZNDWWobvPPArzrp24yrm75FAoC3DmNkHz9Xw0sJ9L38LF2TppVSA==" saltValue="Icq1l8FBb0uSI+rtSCFVBQ==" spinCount="100000" sheet="1" objects="1" scenarios="1"/>
  <mergeCells count="5">
    <mergeCell ref="B12:C12"/>
    <mergeCell ref="B445:D445"/>
    <mergeCell ref="B446:D44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F1"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22 de agosto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9" sqref="O29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22 de agosto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  <vt:lpstr>JULIO_14</vt:lpstr>
      <vt:lpstr>AGOSTO_14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2014-08-22T14:31:54Z</dcterms:modified>
</cp:coreProperties>
</file>