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9. septiembre2014\"/>
    </mc:Choice>
  </mc:AlternateContent>
  <bookViews>
    <workbookView xWindow="0" yWindow="90" windowWidth="12795" windowHeight="8895" tabRatio="662" firstSheet="16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Hoja1" sheetId="172" r:id="rId13"/>
    <sheet name="DICIEMBRE_13" sheetId="161" r:id="rId14"/>
    <sheet name="ENERO_14" sheetId="164" r:id="rId15"/>
    <sheet name="FEBRERO_14" sheetId="165" r:id="rId16"/>
    <sheet name="MARZO_14" sheetId="166" r:id="rId17"/>
    <sheet name="ABRIL_14" sheetId="167" r:id="rId18"/>
    <sheet name="MAYO_14" sheetId="168" r:id="rId19"/>
    <sheet name="JUNIO_14" sheetId="169" r:id="rId20"/>
    <sheet name="JULIO_14" sheetId="170" r:id="rId21"/>
    <sheet name="AGOSTO_14" sheetId="171" r:id="rId22"/>
    <sheet name="SEPTIEMBRE_14" sheetId="173" r:id="rId23"/>
  </sheets>
  <calcPr calcId="152511"/>
</workbook>
</file>

<file path=xl/calcChain.xml><?xml version="1.0" encoding="utf-8"?>
<calcChain xmlns="http://schemas.openxmlformats.org/spreadsheetml/2006/main">
  <c r="C8" i="173" l="1"/>
  <c r="C8" i="146" l="1"/>
  <c r="C8" i="171" s="1"/>
  <c r="C8" i="155" l="1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<sst xmlns="http://schemas.openxmlformats.org/spreadsheetml/2006/main" count="491" uniqueCount="41">
  <si>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</si>
  <si>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</si>
  <si>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</si>
  <si>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</si>
  <si>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</si>
  <si>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</si>
  <si>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</si>
  <si>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</si>
  <si>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</si>
  <si>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</si>
  <si>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</si>
  <si>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</si>
  <si>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</si>
  <si>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</si>
  <si>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</si>
  <si>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</si>
  <si>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</si>
  <si>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</si>
  <si>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</si>
  <si>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</si>
  <si>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</si>
  <si>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</si>
  <si>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</si>
  <si>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</si>
  <si>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</si>
  <si>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</si>
  <si>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</si>
  <si>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</si>
  <si>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</si>
  <si>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</si>
  <si>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</si>
  <si>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</si>
  <si>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</si>
  <si>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</si>
  <si>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</si>
  <si>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</si>
  <si>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</si>
  <si>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</si>
  <si>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</si>
  <si>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 xml:space="preserve">    Fecha de publicación: 01 de septiembre de 2014</t>
  </si>
  <si>
    <t>Número de portaciones - Septiembre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</si>
</sst>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46352"/>
        <c:axId val="1527469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48032"/>
        <c:axId val="152747472"/>
      </c:lineChart>
      <c:dateAx>
        <c:axId val="152746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746912"/>
        <c:crosses val="autoZero"/>
        <c:auto val="0"/>
        <c:lblOffset val="100"/>
        <c:baseTimeUnit val="days"/>
        <c:majorUnit val="1"/>
        <c:majorTimeUnit val="days"/>
      </c:dateAx>
      <c:valAx>
        <c:axId val="15274691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2746352"/>
        <c:crosses val="autoZero"/>
        <c:crossBetween val="between"/>
        <c:majorUnit val="5000"/>
      </c:valAx>
      <c:valAx>
        <c:axId val="152747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748032"/>
        <c:crosses val="max"/>
        <c:crossBetween val="between"/>
      </c:valAx>
      <c:dateAx>
        <c:axId val="1527480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274747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7776"/>
        <c:axId val="156078336"/>
      </c:lineChart>
      <c:dateAx>
        <c:axId val="156077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78336"/>
        <c:crosses val="autoZero"/>
        <c:auto val="1"/>
        <c:lblOffset val="100"/>
        <c:baseTimeUnit val="days"/>
      </c:dateAx>
      <c:valAx>
        <c:axId val="15607833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607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9456"/>
        <c:axId val="156080016"/>
      </c:lineChart>
      <c:dateAx>
        <c:axId val="156079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80016"/>
        <c:crosses val="autoZero"/>
        <c:auto val="1"/>
        <c:lblOffset val="100"/>
        <c:baseTimeUnit val="days"/>
      </c:dateAx>
      <c:valAx>
        <c:axId val="15608001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6079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82256"/>
        <c:axId val="156082816"/>
      </c:lineChart>
      <c:dateAx>
        <c:axId val="156082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82816"/>
        <c:crosses val="autoZero"/>
        <c:auto val="1"/>
        <c:lblOffset val="100"/>
        <c:baseTimeUnit val="days"/>
      </c:dateAx>
      <c:valAx>
        <c:axId val="15608281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608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86960"/>
        <c:axId val="155787520"/>
      </c:lineChart>
      <c:dateAx>
        <c:axId val="155786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787520"/>
        <c:crosses val="autoZero"/>
        <c:auto val="1"/>
        <c:lblOffset val="100"/>
        <c:baseTimeUnit val="days"/>
      </c:dateAx>
      <c:valAx>
        <c:axId val="15578752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786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88640"/>
        <c:axId val="155789200"/>
      </c:lineChart>
      <c:dateAx>
        <c:axId val="155788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789200"/>
        <c:crosses val="autoZero"/>
        <c:auto val="1"/>
        <c:lblOffset val="100"/>
        <c:baseTimeUnit val="days"/>
      </c:dateAx>
      <c:valAx>
        <c:axId val="15578920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788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91440"/>
        <c:axId val="157848320"/>
      </c:lineChart>
      <c:dateAx>
        <c:axId val="155791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848320"/>
        <c:crosses val="autoZero"/>
        <c:auto val="1"/>
        <c:lblOffset val="100"/>
        <c:baseTimeUnit val="days"/>
      </c:dateAx>
      <c:valAx>
        <c:axId val="15784832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579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50560"/>
        <c:axId val="157851120"/>
      </c:lineChart>
      <c:dateAx>
        <c:axId val="157850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851120"/>
        <c:crosses val="autoZero"/>
        <c:auto val="1"/>
        <c:lblOffset val="100"/>
        <c:baseTimeUnit val="days"/>
      </c:dateAx>
      <c:valAx>
        <c:axId val="15785112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7850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53360"/>
        <c:axId val="157853920"/>
      </c:lineChart>
      <c:dateAx>
        <c:axId val="157853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853920"/>
        <c:crosses val="autoZero"/>
        <c:auto val="1"/>
        <c:lblOffset val="100"/>
        <c:baseTimeUnit val="days"/>
      </c:dateAx>
      <c:valAx>
        <c:axId val="15785392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785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44160"/>
        <c:axId val="158144720"/>
      </c:lineChart>
      <c:dateAx>
        <c:axId val="158144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144720"/>
        <c:crosses val="autoZero"/>
        <c:auto val="1"/>
        <c:lblOffset val="100"/>
        <c:baseTimeUnit val="days"/>
      </c:dateAx>
      <c:valAx>
        <c:axId val="158144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814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48080"/>
        <c:axId val="158148640"/>
      </c:lineChart>
      <c:dateAx>
        <c:axId val="158148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148640"/>
        <c:crosses val="autoZero"/>
        <c:auto val="1"/>
        <c:lblOffset val="100"/>
        <c:baseTimeUnit val="days"/>
      </c:dateAx>
      <c:valAx>
        <c:axId val="158148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814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50832"/>
        <c:axId val="1553516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52752"/>
        <c:axId val="155352192"/>
      </c:lineChart>
      <c:dateAx>
        <c:axId val="15275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351632"/>
        <c:crosses val="autoZero"/>
        <c:auto val="0"/>
        <c:lblOffset val="100"/>
        <c:baseTimeUnit val="days"/>
        <c:majorUnit val="1"/>
        <c:majorTimeUnit val="days"/>
      </c:dateAx>
      <c:valAx>
        <c:axId val="1553516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2750832"/>
        <c:crosses val="autoZero"/>
        <c:crossBetween val="between"/>
        <c:majorUnit val="5000"/>
      </c:valAx>
      <c:valAx>
        <c:axId val="155352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352752"/>
        <c:crosses val="max"/>
        <c:crossBetween val="between"/>
      </c:valAx>
      <c:dateAx>
        <c:axId val="1553527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53521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50880"/>
        <c:axId val="158151440"/>
      </c:lineChart>
      <c:dateAx>
        <c:axId val="158150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151440"/>
        <c:crosses val="autoZero"/>
        <c:auto val="1"/>
        <c:lblOffset val="100"/>
        <c:baseTimeUnit val="days"/>
      </c:dateAx>
      <c:valAx>
        <c:axId val="158151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8150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DIARIO!$C$447:$C$448</c:f>
              <c:numCache>
                <c:formatCode>d\-mmm</c:formatCode>
                <c:ptCount val="2"/>
                <c:pt idx="0">
                  <c:v>41883</c:v>
                </c:pt>
              </c:numCache>
            </c:numRef>
          </c:cat>
          <c:val>
            <c:numRef>
              <c:f>DIARIO!$D$447:$D$448</c:f>
              <c:numCache>
                <c:formatCode>#,##0</c:formatCode>
                <c:ptCount val="2"/>
                <c:pt idx="0">
                  <c:v>1075720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98656"/>
        <c:axId val="154199216"/>
      </c:lineChart>
      <c:dateAx>
        <c:axId val="154198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199216"/>
        <c:crosses val="autoZero"/>
        <c:auto val="1"/>
        <c:lblOffset val="100"/>
        <c:baseTimeUnit val="days"/>
      </c:dateAx>
      <c:valAx>
        <c:axId val="154199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19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55552"/>
        <c:axId val="155356112"/>
      </c:lineChart>
      <c:dateAx>
        <c:axId val="155355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356112"/>
        <c:crosses val="autoZero"/>
        <c:auto val="0"/>
        <c:lblOffset val="100"/>
        <c:baseTimeUnit val="days"/>
        <c:majorUnit val="1"/>
        <c:majorTimeUnit val="days"/>
      </c:dateAx>
      <c:valAx>
        <c:axId val="1553561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3555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61584"/>
        <c:axId val="155562144"/>
      </c:lineChart>
      <c:dateAx>
        <c:axId val="155561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62144"/>
        <c:crosses val="autoZero"/>
        <c:auto val="0"/>
        <c:lblOffset val="100"/>
        <c:baseTimeUnit val="days"/>
        <c:majorUnit val="1"/>
        <c:majorTimeUnit val="days"/>
      </c:dateAx>
      <c:valAx>
        <c:axId val="15556214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5615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64944"/>
        <c:axId val="155565504"/>
      </c:lineChart>
      <c:dateAx>
        <c:axId val="155564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65504"/>
        <c:crosses val="autoZero"/>
        <c:auto val="0"/>
        <c:lblOffset val="100"/>
        <c:baseTimeUnit val="days"/>
        <c:majorUnit val="1"/>
        <c:majorTimeUnit val="days"/>
      </c:dateAx>
      <c:valAx>
        <c:axId val="15556550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5649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66624"/>
        <c:axId val="155567184"/>
      </c:lineChart>
      <c:dateAx>
        <c:axId val="155566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67184"/>
        <c:crosses val="autoZero"/>
        <c:auto val="0"/>
        <c:lblOffset val="100"/>
        <c:baseTimeUnit val="days"/>
        <c:majorUnit val="1"/>
        <c:majorTimeUnit val="days"/>
      </c:dateAx>
      <c:valAx>
        <c:axId val="15556718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5666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DIARIO!$C$146:$C$453</c:f>
              <c:numCache>
                <c:formatCode>d\-mmm</c:formatCode>
                <c:ptCount val="30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75632"/>
        <c:axId val="156276192"/>
      </c:lineChart>
      <c:dateAx>
        <c:axId val="156275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276192"/>
        <c:crosses val="autoZero"/>
        <c:auto val="1"/>
        <c:lblOffset val="100"/>
        <c:baseTimeUnit val="days"/>
      </c:dateAx>
      <c:valAx>
        <c:axId val="15627619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627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78432"/>
        <c:axId val="156278992"/>
      </c:lineChart>
      <c:dateAx>
        <c:axId val="156278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627899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627899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627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80672"/>
        <c:axId val="156281232"/>
      </c:lineChart>
      <c:dateAx>
        <c:axId val="156280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281232"/>
        <c:crosses val="autoZero"/>
        <c:auto val="1"/>
        <c:lblOffset val="100"/>
        <c:baseTimeUnit val="days"/>
      </c:dateAx>
      <c:valAx>
        <c:axId val="15628123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6280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6"/>
  <sheetViews>
    <sheetView tabSelected="1" zoomScaleNormal="100" workbookViewId="0">
      <pane xSplit="1" ySplit="12" topLeftCell="B426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ht="13.5" thickBot="1" x14ac:dyDescent="0.25">
      <c r="B447" s="61" t="s">
        <v>3</v>
      </c>
      <c r="C447" s="62">
        <v>41883</v>
      </c>
      <c r="D447" s="63">
        <v>1075720</v>
      </c>
    </row>
    <row r="448" spans="2:4" s="26" customFormat="1" x14ac:dyDescent="0.2">
      <c r="B448" s="49"/>
      <c r="C448" s="24"/>
      <c r="D448" s="25"/>
    </row>
    <row r="449" spans="2:4" s="26" customFormat="1" x14ac:dyDescent="0.2">
      <c r="B449" s="29" t="s">
        <v>20</v>
      </c>
      <c r="C449" s="30"/>
      <c r="D449" s="31"/>
    </row>
    <row r="450" spans="2:4" s="26" customFormat="1" x14ac:dyDescent="0.2">
      <c r="B450" s="32"/>
      <c r="C450" s="30"/>
      <c r="D450" s="31"/>
    </row>
    <row r="451" spans="2:4" s="26" customFormat="1" ht="27.75" customHeight="1" x14ac:dyDescent="0.2">
      <c r="B451" s="54" t="s">
        <v>22</v>
      </c>
      <c r="C451" s="54"/>
      <c r="D451" s="54"/>
    </row>
    <row r="452" spans="2:4" s="26" customFormat="1" ht="30" customHeight="1" x14ac:dyDescent="0.2">
      <c r="B452" s="54" t="s">
        <v>21</v>
      </c>
      <c r="C452" s="54"/>
      <c r="D452" s="54"/>
    </row>
    <row r="453" spans="2:4" s="26" customFormat="1" x14ac:dyDescent="0.2">
      <c r="B453" s="23"/>
      <c r="C453" s="24"/>
      <c r="D453" s="25"/>
    </row>
    <row r="454" spans="2:4" s="26" customFormat="1" ht="14.25" x14ac:dyDescent="0.2">
      <c r="B454" s="28"/>
      <c r="C454" s="24"/>
      <c r="D454" s="25"/>
    </row>
    <row r="455" spans="2:4" s="26" customFormat="1" x14ac:dyDescent="0.2">
      <c r="B455" s="23"/>
      <c r="C455" s="24"/>
      <c r="D455" s="25"/>
    </row>
    <row r="456" spans="2:4" s="26" customFormat="1" x14ac:dyDescent="0.2">
      <c r="B456" s="23"/>
      <c r="C456" s="24"/>
      <c r="D456" s="25"/>
    </row>
    <row r="457" spans="2:4" s="26" customFormat="1" x14ac:dyDescent="0.2">
      <c r="B457" s="23"/>
      <c r="C457" s="24"/>
      <c r="D457" s="25"/>
    </row>
    <row r="458" spans="2:4" s="26" customFormat="1" x14ac:dyDescent="0.2">
      <c r="B458" s="23"/>
      <c r="C458" s="24"/>
      <c r="D458" s="25"/>
    </row>
    <row r="459" spans="2:4" s="26" customFormat="1" x14ac:dyDescent="0.2">
      <c r="B459" s="23"/>
      <c r="C459" s="24"/>
      <c r="D459" s="25"/>
    </row>
    <row r="460" spans="2:4" s="26" customFormat="1" x14ac:dyDescent="0.2">
      <c r="B460" s="23"/>
      <c r="C460" s="24"/>
      <c r="D460" s="25"/>
    </row>
    <row r="461" spans="2:4" s="26" customFormat="1" x14ac:dyDescent="0.2">
      <c r="B461" s="23"/>
      <c r="C461" s="24"/>
      <c r="D461" s="25"/>
    </row>
    <row r="462" spans="2:4" s="26" customFormat="1" x14ac:dyDescent="0.2">
      <c r="B462" s="23"/>
      <c r="C462" s="24"/>
      <c r="D462" s="25"/>
    </row>
    <row r="463" spans="2:4" s="26" customFormat="1" x14ac:dyDescent="0.2">
      <c r="B463" s="23"/>
      <c r="C463" s="24"/>
      <c r="D463" s="25"/>
    </row>
    <row r="464" spans="2:4" s="26" customFormat="1" x14ac:dyDescent="0.2">
      <c r="B464" s="23"/>
      <c r="C464" s="24"/>
      <c r="D464" s="25"/>
    </row>
    <row r="465" spans="2:4" s="26" customFormat="1" x14ac:dyDescent="0.2">
      <c r="B465" s="23"/>
      <c r="C465" s="24"/>
      <c r="D465" s="25"/>
    </row>
    <row r="466" spans="2:4" s="26" customFormat="1" x14ac:dyDescent="0.2"/>
  </sheetData>
  <sheetProtection algorithmName="SHA-512" hashValue="LQwhAC7e3sW8eW83cIYZzjvMLLohsjjpqdbChfOWxeJsAeMprFfr75cnsZqkAS/hftfirMVQuDsOT10vkcbi0A==" saltValue="fDKZqS2dy4IRthZbmjW97Q==" spinCount="100000" sheet="1" objects="1" scenarios="1"/>
  <mergeCells count="5">
    <mergeCell ref="B12:C12"/>
    <mergeCell ref="B451:D451"/>
    <mergeCell ref="B452:D45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01 de septiembre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01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Hoja1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2014-09-01T16:14:50Z</dcterms:modified>
</cp:coreProperties>
</file>