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9. septiembre2014\"/>
    </mc:Choice>
  </mc:AlternateContent>
  <bookViews>
    <workbookView xWindow="0" yWindow="90" windowWidth="12795" windowHeight="8895" tabRatio="662" firstSheet="15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  <sheet name="AGOSTO_14" sheetId="171" r:id="rId21"/>
    <sheet name="SEPTIEMBRE_14" sheetId="173" r:id="rId22"/>
  </sheets>
  <calcPr calcId="152511"/>
</workbook>
</file>

<file path=xl/calcChain.xml><?xml version="1.0" encoding="utf-8"?>
<calcChain xmlns="http://schemas.openxmlformats.org/spreadsheetml/2006/main">
  <c r="C8" i="146" l="1"/>
  <c r="C8" i="171" l="1"/>
  <c r="C8" i="173"/>
  <c r="C8" i="155"/>
  <c r="C8" i="167"/>
  <c r="C8" i="161"/>
  <c r="C8" i="149"/>
  <c r="C8" i="170"/>
  <c r="C8" i="150"/>
  <c r="C8" i="157"/>
  <c r="C8" i="164"/>
  <c r="C8" i="169"/>
  <c r="C8" i="147"/>
  <c r="C8" i="151"/>
  <c r="C8" i="159"/>
  <c r="C8" i="165"/>
  <c r="C8" i="168"/>
  <c r="C8" i="148"/>
  <c r="C8" i="154"/>
  <c r="C8" i="160"/>
  <c r="C8" i="166"/>
</calcChain>
</file>

<file path=xl/sharedStrings.xml><?xml version="1.0" encoding="utf-8"?>
<sst xmlns="http://schemas.openxmlformats.org/spreadsheetml/2006/main" count="500" uniqueCount="42">
  <si>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</si>
  <si>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</si>
  <si>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</si>
  <si>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</si>
  <si>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</si>
  <si>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</si>
  <si>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</si>
  <si>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</si>
  <si>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</si>
  <si>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</si>
  <si>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</si>
  <si>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</si>
  <si>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</si>
  <si>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</si>
  <si>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</si>
  <si>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</si>
  <si>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</si>
  <si>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</si>
  <si>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</si>
  <si>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</si>
  <si>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</si>
  <si>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</si>
  <si>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</si>
  <si>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</si>
  <si>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</si>
  <si>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</si>
  <si>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</si>
  <si>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</si>
  <si>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</si>
  <si>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</si>
  <si>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</si>
  <si>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</si>
  <si>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</si>
  <si>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</si>
  <si>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</si>
  <si>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</si>
  <si>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</si>
  <si>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>Número de portaciones - Julio 2014</t>
  </si>
  <si>
    <t>Número de portaciones - Agosto 2014</t>
  </si>
  <si>
    <t>Número de portaciones - Septiembre 2014</t>
  </si>
  <si>
    <t>MIÉRCOLES</t>
  </si>
  <si>
    <t xml:space="preserve">    Fecha de publicación: 12 de septiembre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</si>
</sst>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509472"/>
        <c:axId val="15351003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511152"/>
        <c:axId val="153510592"/>
      </c:lineChart>
      <c:dateAx>
        <c:axId val="1535094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510032"/>
        <c:crosses val="autoZero"/>
        <c:auto val="0"/>
        <c:lblOffset val="100"/>
        <c:baseTimeUnit val="days"/>
        <c:majorUnit val="1"/>
        <c:majorTimeUnit val="days"/>
      </c:dateAx>
      <c:valAx>
        <c:axId val="153510032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53509472"/>
        <c:crosses val="autoZero"/>
        <c:crossBetween val="between"/>
        <c:majorUnit val="5000"/>
      </c:valAx>
      <c:valAx>
        <c:axId val="1535105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3511152"/>
        <c:crosses val="max"/>
        <c:crossBetween val="between"/>
      </c:valAx>
      <c:dateAx>
        <c:axId val="15351115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3510592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774768"/>
        <c:axId val="155037648"/>
      </c:lineChart>
      <c:dateAx>
        <c:axId val="1547747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037648"/>
        <c:crosses val="autoZero"/>
        <c:auto val="1"/>
        <c:lblOffset val="100"/>
        <c:baseTimeUnit val="days"/>
      </c:dateAx>
      <c:valAx>
        <c:axId val="155037648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54774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038768"/>
        <c:axId val="155039328"/>
      </c:lineChart>
      <c:dateAx>
        <c:axId val="1550387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039328"/>
        <c:crosses val="autoZero"/>
        <c:auto val="1"/>
        <c:lblOffset val="100"/>
        <c:baseTimeUnit val="days"/>
      </c:dateAx>
      <c:valAx>
        <c:axId val="155039328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55038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357152"/>
        <c:axId val="155357712"/>
      </c:lineChart>
      <c:dateAx>
        <c:axId val="1553571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357712"/>
        <c:crosses val="autoZero"/>
        <c:auto val="1"/>
        <c:lblOffset val="100"/>
        <c:baseTimeUnit val="days"/>
      </c:dateAx>
      <c:valAx>
        <c:axId val="155357712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55357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635712"/>
        <c:axId val="155636272"/>
      </c:lineChart>
      <c:dateAx>
        <c:axId val="1556357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636272"/>
        <c:crosses val="autoZero"/>
        <c:auto val="1"/>
        <c:lblOffset val="100"/>
        <c:baseTimeUnit val="days"/>
      </c:dateAx>
      <c:valAx>
        <c:axId val="155636272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55635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637392"/>
        <c:axId val="155637952"/>
      </c:lineChart>
      <c:dateAx>
        <c:axId val="1556373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637952"/>
        <c:crosses val="autoZero"/>
        <c:auto val="1"/>
        <c:lblOffset val="100"/>
        <c:baseTimeUnit val="days"/>
      </c:dateAx>
      <c:valAx>
        <c:axId val="155637952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55637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039264"/>
        <c:axId val="152039824"/>
      </c:lineChart>
      <c:dateAx>
        <c:axId val="1520392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039824"/>
        <c:crosses val="autoZero"/>
        <c:auto val="1"/>
        <c:lblOffset val="100"/>
        <c:baseTimeUnit val="days"/>
      </c:dateAx>
      <c:valAx>
        <c:axId val="152039824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52039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042064"/>
        <c:axId val="156262064"/>
      </c:lineChart>
      <c:dateAx>
        <c:axId val="1520420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262064"/>
        <c:crosses val="autoZero"/>
        <c:auto val="1"/>
        <c:lblOffset val="100"/>
        <c:baseTimeUnit val="days"/>
      </c:dateAx>
      <c:valAx>
        <c:axId val="156262064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52042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264304"/>
        <c:axId val="156264864"/>
      </c:lineChart>
      <c:dateAx>
        <c:axId val="1562643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264864"/>
        <c:crosses val="autoZero"/>
        <c:auto val="1"/>
        <c:lblOffset val="100"/>
        <c:baseTimeUnit val="days"/>
      </c:dateAx>
      <c:valAx>
        <c:axId val="156264864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156264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553408"/>
        <c:axId val="154553968"/>
      </c:lineChart>
      <c:dateAx>
        <c:axId val="1545534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553968"/>
        <c:crosses val="autoZero"/>
        <c:auto val="1"/>
        <c:lblOffset val="100"/>
        <c:baseTimeUnit val="days"/>
      </c:dateAx>
      <c:valAx>
        <c:axId val="1545539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4553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DIARIO!$C$403:$C$425</c:f>
              <c:numCache>
                <c:formatCode>d\-mmm</c:formatCode>
                <c:ptCount val="23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41845</c:v>
                </c:pt>
                <c:pt idx="19">
                  <c:v>41848</c:v>
                </c:pt>
                <c:pt idx="20">
                  <c:v>41849</c:v>
                </c:pt>
                <c:pt idx="21">
                  <c:v>41850</c:v>
                </c:pt>
                <c:pt idx="22">
                  <c:v>41851</c:v>
                </c:pt>
              </c:numCache>
            </c:numRef>
          </c:cat>
          <c:val>
            <c:numRef>
              <c:f>DIARIO!$D$403:$D$425</c:f>
              <c:numCache>
                <c:formatCode>#,##0</c:formatCode>
                <c:ptCount val="23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  <c:pt idx="18">
                  <c:v>1032453</c:v>
                </c:pt>
                <c:pt idx="19">
                  <c:v>1034564</c:v>
                </c:pt>
                <c:pt idx="20">
                  <c:v>1036276</c:v>
                </c:pt>
                <c:pt idx="21">
                  <c:v>1038260</c:v>
                </c:pt>
                <c:pt idx="22">
                  <c:v>1040169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923312"/>
        <c:axId val="156923872"/>
      </c:lineChart>
      <c:dateAx>
        <c:axId val="1569233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923872"/>
        <c:crosses val="autoZero"/>
        <c:auto val="1"/>
        <c:lblOffset val="100"/>
        <c:baseTimeUnit val="days"/>
      </c:dateAx>
      <c:valAx>
        <c:axId val="1569238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6923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49568"/>
        <c:axId val="15365012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51248"/>
        <c:axId val="153650688"/>
      </c:lineChart>
      <c:dateAx>
        <c:axId val="1536495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650128"/>
        <c:crosses val="autoZero"/>
        <c:auto val="0"/>
        <c:lblOffset val="100"/>
        <c:baseTimeUnit val="days"/>
        <c:majorUnit val="1"/>
        <c:majorTimeUnit val="days"/>
      </c:dateAx>
      <c:valAx>
        <c:axId val="153650128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53649568"/>
        <c:crosses val="autoZero"/>
        <c:crossBetween val="between"/>
        <c:majorUnit val="5000"/>
      </c:valAx>
      <c:valAx>
        <c:axId val="1536506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3651248"/>
        <c:crosses val="max"/>
        <c:crossBetween val="between"/>
      </c:valAx>
      <c:dateAx>
        <c:axId val="15365124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3650688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0863866005188706E-2"/>
                  <c:y val="-4.183388366776733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5905612954450057E-2"/>
                  <c:y val="3.462967666676065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668618734796879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367398439356929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2.9850704145852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580841412164519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-3.2473118279569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4609055370968804E-2"/>
                  <c:y val="5.1158900836320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4272348904363833E-2"/>
                  <c:y val="4.4187621708576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133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423052609753261E-4"/>
                  <c:y val="-6.094977375139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431E-2"/>
                  <c:y val="5.613505301084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5773266780958832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697495183044315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5845432615720911E-2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3885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DIARIO!$C$426:$C$446</c:f>
              <c:numCache>
                <c:formatCode>d\-mmm</c:formatCode>
                <c:ptCount val="21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41866</c:v>
                </c:pt>
                <c:pt idx="11">
                  <c:v>41869</c:v>
                </c:pt>
                <c:pt idx="12">
                  <c:v>41870</c:v>
                </c:pt>
                <c:pt idx="13">
                  <c:v>41871</c:v>
                </c:pt>
                <c:pt idx="14">
                  <c:v>41872</c:v>
                </c:pt>
                <c:pt idx="15">
                  <c:v>41873</c:v>
                </c:pt>
                <c:pt idx="16">
                  <c:v>41876</c:v>
                </c:pt>
                <c:pt idx="17">
                  <c:v>41877</c:v>
                </c:pt>
                <c:pt idx="18">
                  <c:v>41878</c:v>
                </c:pt>
                <c:pt idx="19">
                  <c:v>41879</c:v>
                </c:pt>
                <c:pt idx="20">
                  <c:v>41880</c:v>
                </c:pt>
              </c:numCache>
            </c:numRef>
          </c:cat>
          <c:val>
            <c:numRef>
              <c:f>DIARIO!$D$426:$D$446</c:f>
              <c:numCache>
                <c:formatCode>#,##0</c:formatCode>
                <c:ptCount val="21"/>
                <c:pt idx="0">
                  <c:v>1041452</c:v>
                </c:pt>
                <c:pt idx="1">
                  <c:v>1042945</c:v>
                </c:pt>
                <c:pt idx="2">
                  <c:v>1044668</c:v>
                </c:pt>
                <c:pt idx="3">
                  <c:v>1046096</c:v>
                </c:pt>
                <c:pt idx="4">
                  <c:v>1047368</c:v>
                </c:pt>
                <c:pt idx="5">
                  <c:v>1048938</c:v>
                </c:pt>
                <c:pt idx="6">
                  <c:v>1050649</c:v>
                </c:pt>
                <c:pt idx="7">
                  <c:v>1051947</c:v>
                </c:pt>
                <c:pt idx="8">
                  <c:v>1053411</c:v>
                </c:pt>
                <c:pt idx="9">
                  <c:v>1055269</c:v>
                </c:pt>
                <c:pt idx="10">
                  <c:v>1057043</c:v>
                </c:pt>
                <c:pt idx="11">
                  <c:v>1058846</c:v>
                </c:pt>
                <c:pt idx="12">
                  <c:v>1060318</c:v>
                </c:pt>
                <c:pt idx="13">
                  <c:v>1061643</c:v>
                </c:pt>
                <c:pt idx="14">
                  <c:v>1063043</c:v>
                </c:pt>
                <c:pt idx="15">
                  <c:v>1065224</c:v>
                </c:pt>
                <c:pt idx="16">
                  <c:v>1066959</c:v>
                </c:pt>
                <c:pt idx="17">
                  <c:v>1068603</c:v>
                </c:pt>
                <c:pt idx="18">
                  <c:v>1070198</c:v>
                </c:pt>
                <c:pt idx="19">
                  <c:v>1072203</c:v>
                </c:pt>
                <c:pt idx="20">
                  <c:v>1073988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925552"/>
        <c:axId val="154555648"/>
      </c:lineChart>
      <c:dateAx>
        <c:axId val="1569255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555648"/>
        <c:crosses val="autoZero"/>
        <c:auto val="1"/>
        <c:lblOffset val="100"/>
        <c:baseTimeUnit val="days"/>
      </c:dateAx>
      <c:valAx>
        <c:axId val="1545556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6925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953140250532268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190134470185539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7074527533769261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1660269344944503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5857013538047629E-2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6795321105093074E-2"/>
                  <c:y val="-3.24731182795699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4609055370968804E-2"/>
                  <c:y val="5.11589008363201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4272348904363833E-2"/>
                  <c:y val="4.41876217085767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13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423052609753261E-4"/>
                  <c:y val="-6.094977375139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431E-2"/>
                  <c:y val="5.613505301084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5773266780958832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697495183044315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5845432615720911E-2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3885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DIARIO!$C$447:$C$457</c:f>
              <c:numCache>
                <c:formatCode>d\-mmm</c:formatCode>
                <c:ptCount val="11"/>
                <c:pt idx="0">
                  <c:v>41883</c:v>
                </c:pt>
                <c:pt idx="1">
                  <c:v>41884</c:v>
                </c:pt>
                <c:pt idx="2">
                  <c:v>41885</c:v>
                </c:pt>
                <c:pt idx="3">
                  <c:v>41886</c:v>
                </c:pt>
                <c:pt idx="4">
                  <c:v>41887</c:v>
                </c:pt>
                <c:pt idx="5">
                  <c:v>41890</c:v>
                </c:pt>
                <c:pt idx="6">
                  <c:v>41891</c:v>
                </c:pt>
                <c:pt idx="7">
                  <c:v>41892</c:v>
                </c:pt>
                <c:pt idx="8">
                  <c:v>41893</c:v>
                </c:pt>
                <c:pt idx="9">
                  <c:v>41894</c:v>
                </c:pt>
              </c:numCache>
            </c:numRef>
          </c:cat>
          <c:val>
            <c:numRef>
              <c:f>DIARIO!$D$447:$D$457</c:f>
              <c:numCache>
                <c:formatCode>#,##0</c:formatCode>
                <c:ptCount val="11"/>
                <c:pt idx="0">
                  <c:v>1075720</c:v>
                </c:pt>
                <c:pt idx="1">
                  <c:v>1077159</c:v>
                </c:pt>
                <c:pt idx="2">
                  <c:v>1079075</c:v>
                </c:pt>
                <c:pt idx="3">
                  <c:v>1080662</c:v>
                </c:pt>
                <c:pt idx="4">
                  <c:v>1082311</c:v>
                </c:pt>
                <c:pt idx="5">
                  <c:v>1083693</c:v>
                </c:pt>
                <c:pt idx="6">
                  <c:v>1085083</c:v>
                </c:pt>
                <c:pt idx="7">
                  <c:v>1086711</c:v>
                </c:pt>
                <c:pt idx="8">
                  <c:v>1088517</c:v>
                </c:pt>
                <c:pt idx="9">
                  <c:v>1090553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841680"/>
        <c:axId val="156842240"/>
      </c:lineChart>
      <c:dateAx>
        <c:axId val="1568416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842240"/>
        <c:crosses val="autoZero"/>
        <c:auto val="1"/>
        <c:lblOffset val="100"/>
        <c:baseTimeUnit val="days"/>
      </c:dateAx>
      <c:valAx>
        <c:axId val="1568422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6841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919456"/>
        <c:axId val="153920016"/>
      </c:lineChart>
      <c:dateAx>
        <c:axId val="1539194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920016"/>
        <c:crosses val="autoZero"/>
        <c:auto val="0"/>
        <c:lblOffset val="100"/>
        <c:baseTimeUnit val="days"/>
        <c:majorUnit val="1"/>
        <c:majorTimeUnit val="days"/>
      </c:dateAx>
      <c:valAx>
        <c:axId val="153920016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5391945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12288"/>
        <c:axId val="153812848"/>
      </c:lineChart>
      <c:dateAx>
        <c:axId val="1538122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812848"/>
        <c:crosses val="autoZero"/>
        <c:auto val="0"/>
        <c:lblOffset val="100"/>
        <c:baseTimeUnit val="days"/>
        <c:majorUnit val="1"/>
        <c:majorTimeUnit val="days"/>
      </c:dateAx>
      <c:valAx>
        <c:axId val="153812848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5381228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027712"/>
        <c:axId val="154028272"/>
      </c:lineChart>
      <c:dateAx>
        <c:axId val="1540277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028272"/>
        <c:crosses val="autoZero"/>
        <c:auto val="0"/>
        <c:lblOffset val="100"/>
        <c:baseTimeUnit val="days"/>
        <c:majorUnit val="1"/>
        <c:majorTimeUnit val="days"/>
      </c:dateAx>
      <c:valAx>
        <c:axId val="154028272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5402771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13408"/>
        <c:axId val="153921696"/>
      </c:lineChart>
      <c:dateAx>
        <c:axId val="1538134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921696"/>
        <c:crosses val="autoZero"/>
        <c:auto val="0"/>
        <c:lblOffset val="100"/>
        <c:baseTimeUnit val="days"/>
        <c:majorUnit val="1"/>
        <c:majorTimeUnit val="days"/>
      </c:dateAx>
      <c:valAx>
        <c:axId val="153921696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5381340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DIARIO!$C$146:$C$462</c:f>
              <c:numCache>
                <c:formatCode>d\-mmm</c:formatCode>
                <c:ptCount val="317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  <c:pt idx="275">
                  <c:v>41845</c:v>
                </c:pt>
                <c:pt idx="276">
                  <c:v>41848</c:v>
                </c:pt>
                <c:pt idx="277">
                  <c:v>41849</c:v>
                </c:pt>
                <c:pt idx="278">
                  <c:v>41850</c:v>
                </c:pt>
                <c:pt idx="279">
                  <c:v>41851</c:v>
                </c:pt>
                <c:pt idx="280">
                  <c:v>41852</c:v>
                </c:pt>
                <c:pt idx="281">
                  <c:v>41855</c:v>
                </c:pt>
                <c:pt idx="282">
                  <c:v>41856</c:v>
                </c:pt>
                <c:pt idx="283">
                  <c:v>41857</c:v>
                </c:pt>
                <c:pt idx="284">
                  <c:v>41858</c:v>
                </c:pt>
                <c:pt idx="285">
                  <c:v>41859</c:v>
                </c:pt>
                <c:pt idx="286">
                  <c:v>41862</c:v>
                </c:pt>
                <c:pt idx="287">
                  <c:v>41863</c:v>
                </c:pt>
                <c:pt idx="288">
                  <c:v>41864</c:v>
                </c:pt>
                <c:pt idx="289">
                  <c:v>41865</c:v>
                </c:pt>
                <c:pt idx="290">
                  <c:v>41866</c:v>
                </c:pt>
                <c:pt idx="291">
                  <c:v>41869</c:v>
                </c:pt>
                <c:pt idx="292">
                  <c:v>41870</c:v>
                </c:pt>
                <c:pt idx="293">
                  <c:v>41871</c:v>
                </c:pt>
                <c:pt idx="294">
                  <c:v>41872</c:v>
                </c:pt>
                <c:pt idx="295">
                  <c:v>41873</c:v>
                </c:pt>
                <c:pt idx="296">
                  <c:v>41876</c:v>
                </c:pt>
                <c:pt idx="297">
                  <c:v>41877</c:v>
                </c:pt>
                <c:pt idx="298">
                  <c:v>41878</c:v>
                </c:pt>
                <c:pt idx="299">
                  <c:v>41879</c:v>
                </c:pt>
                <c:pt idx="300">
                  <c:v>41880</c:v>
                </c:pt>
                <c:pt idx="301">
                  <c:v>41883</c:v>
                </c:pt>
                <c:pt idx="302">
                  <c:v>41884</c:v>
                </c:pt>
                <c:pt idx="303">
                  <c:v>41885</c:v>
                </c:pt>
                <c:pt idx="304">
                  <c:v>41886</c:v>
                </c:pt>
                <c:pt idx="305">
                  <c:v>41887</c:v>
                </c:pt>
                <c:pt idx="306">
                  <c:v>41890</c:v>
                </c:pt>
                <c:pt idx="307">
                  <c:v>41891</c:v>
                </c:pt>
                <c:pt idx="308">
                  <c:v>41892</c:v>
                </c:pt>
                <c:pt idx="309">
                  <c:v>41893</c:v>
                </c:pt>
                <c:pt idx="310">
                  <c:v>41894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999552"/>
        <c:axId val="154000112"/>
      </c:lineChart>
      <c:dateAx>
        <c:axId val="1539995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000112"/>
        <c:crosses val="autoZero"/>
        <c:auto val="1"/>
        <c:lblOffset val="100"/>
        <c:baseTimeUnit val="days"/>
      </c:dateAx>
      <c:valAx>
        <c:axId val="154000112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53999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391376"/>
        <c:axId val="154391936"/>
      </c:lineChart>
      <c:dateAx>
        <c:axId val="1543913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5439193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54391936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54391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393616"/>
        <c:axId val="154771408"/>
      </c:lineChart>
      <c:dateAx>
        <c:axId val="1543936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771408"/>
        <c:crosses val="autoZero"/>
        <c:auto val="1"/>
        <c:lblOffset val="100"/>
        <c:baseTimeUnit val="days"/>
      </c:dateAx>
      <c:valAx>
        <c:axId val="154771408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54393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75"/>
  <sheetViews>
    <sheetView tabSelected="1" zoomScaleNormal="100" workbookViewId="0">
      <pane xSplit="1" ySplit="12" topLeftCell="B447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41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x14ac:dyDescent="0.2">
      <c r="B420" s="43" t="s">
        <v>2</v>
      </c>
      <c r="C420" s="7">
        <v>41844</v>
      </c>
      <c r="D420" s="19">
        <v>1030695</v>
      </c>
    </row>
    <row r="421" spans="2:4" s="26" customFormat="1" ht="13.5" thickBot="1" x14ac:dyDescent="0.25">
      <c r="B421" s="42" t="s">
        <v>6</v>
      </c>
      <c r="C421" s="33">
        <v>41845</v>
      </c>
      <c r="D421" s="34">
        <v>1032453</v>
      </c>
    </row>
    <row r="422" spans="2:4" s="26" customFormat="1" x14ac:dyDescent="0.2">
      <c r="B422" s="44" t="s">
        <v>3</v>
      </c>
      <c r="C422" s="5">
        <v>41848</v>
      </c>
      <c r="D422" s="18">
        <v>1034564</v>
      </c>
    </row>
    <row r="423" spans="2:4" s="26" customFormat="1" x14ac:dyDescent="0.2">
      <c r="B423" s="43" t="s">
        <v>4</v>
      </c>
      <c r="C423" s="7">
        <v>41849</v>
      </c>
      <c r="D423" s="19">
        <v>1036276</v>
      </c>
    </row>
    <row r="424" spans="2:4" s="26" customFormat="1" x14ac:dyDescent="0.2">
      <c r="B424" s="43" t="s">
        <v>5</v>
      </c>
      <c r="C424" s="7">
        <v>41850</v>
      </c>
      <c r="D424" s="19">
        <v>1038260</v>
      </c>
    </row>
    <row r="425" spans="2:4" s="26" customFormat="1" x14ac:dyDescent="0.2">
      <c r="B425" s="43" t="s">
        <v>2</v>
      </c>
      <c r="C425" s="7">
        <v>41851</v>
      </c>
      <c r="D425" s="19">
        <v>1040169</v>
      </c>
    </row>
    <row r="426" spans="2:4" s="26" customFormat="1" ht="13.5" thickBot="1" x14ac:dyDescent="0.25">
      <c r="B426" s="42" t="s">
        <v>6</v>
      </c>
      <c r="C426" s="33">
        <v>41852</v>
      </c>
      <c r="D426" s="34">
        <v>1041452</v>
      </c>
    </row>
    <row r="427" spans="2:4" s="26" customFormat="1" x14ac:dyDescent="0.2">
      <c r="B427" s="44" t="s">
        <v>3</v>
      </c>
      <c r="C427" s="5">
        <v>41855</v>
      </c>
      <c r="D427" s="35">
        <v>1042945</v>
      </c>
    </row>
    <row r="428" spans="2:4" s="26" customFormat="1" x14ac:dyDescent="0.2">
      <c r="B428" s="43" t="s">
        <v>4</v>
      </c>
      <c r="C428" s="7">
        <v>41856</v>
      </c>
      <c r="D428" s="36">
        <v>1044668</v>
      </c>
    </row>
    <row r="429" spans="2:4" s="26" customFormat="1" x14ac:dyDescent="0.2">
      <c r="B429" s="43" t="s">
        <v>5</v>
      </c>
      <c r="C429" s="7">
        <v>41857</v>
      </c>
      <c r="D429" s="36">
        <v>1046096</v>
      </c>
    </row>
    <row r="430" spans="2:4" s="26" customFormat="1" x14ac:dyDescent="0.2">
      <c r="B430" s="42" t="s">
        <v>2</v>
      </c>
      <c r="C430" s="33">
        <v>41858</v>
      </c>
      <c r="D430" s="37">
        <v>1047368</v>
      </c>
    </row>
    <row r="431" spans="2:4" s="26" customFormat="1" ht="13.5" thickBot="1" x14ac:dyDescent="0.25">
      <c r="B431" s="42" t="s">
        <v>6</v>
      </c>
      <c r="C431" s="33">
        <v>41859</v>
      </c>
      <c r="D431" s="37">
        <v>1048938</v>
      </c>
    </row>
    <row r="432" spans="2:4" s="26" customFormat="1" x14ac:dyDescent="0.2">
      <c r="B432" s="44" t="s">
        <v>3</v>
      </c>
      <c r="C432" s="5">
        <v>41862</v>
      </c>
      <c r="D432" s="18">
        <v>1050649</v>
      </c>
    </row>
    <row r="433" spans="2:4" s="26" customFormat="1" x14ac:dyDescent="0.2">
      <c r="B433" s="43" t="s">
        <v>4</v>
      </c>
      <c r="C433" s="7">
        <v>41863</v>
      </c>
      <c r="D433" s="19">
        <v>1051947</v>
      </c>
    </row>
    <row r="434" spans="2:4" s="26" customFormat="1" x14ac:dyDescent="0.2">
      <c r="B434" s="43" t="s">
        <v>5</v>
      </c>
      <c r="C434" s="7">
        <v>41864</v>
      </c>
      <c r="D434" s="19">
        <v>1053411</v>
      </c>
    </row>
    <row r="435" spans="2:4" s="26" customFormat="1" x14ac:dyDescent="0.2">
      <c r="B435" s="43" t="s">
        <v>2</v>
      </c>
      <c r="C435" s="7">
        <v>41865</v>
      </c>
      <c r="D435" s="19">
        <v>1055269</v>
      </c>
    </row>
    <row r="436" spans="2:4" s="26" customFormat="1" ht="13.5" thickBot="1" x14ac:dyDescent="0.25">
      <c r="B436" s="42" t="s">
        <v>6</v>
      </c>
      <c r="C436" s="33">
        <v>41866</v>
      </c>
      <c r="D436" s="34">
        <v>1057043</v>
      </c>
    </row>
    <row r="437" spans="2:4" s="26" customFormat="1" x14ac:dyDescent="0.2">
      <c r="B437" s="44" t="s">
        <v>3</v>
      </c>
      <c r="C437" s="5">
        <v>41869</v>
      </c>
      <c r="D437" s="18">
        <v>1058846</v>
      </c>
    </row>
    <row r="438" spans="2:4" s="26" customFormat="1" x14ac:dyDescent="0.2">
      <c r="B438" s="43" t="s">
        <v>4</v>
      </c>
      <c r="C438" s="7">
        <v>41870</v>
      </c>
      <c r="D438" s="19">
        <v>1060318</v>
      </c>
    </row>
    <row r="439" spans="2:4" s="26" customFormat="1" x14ac:dyDescent="0.2">
      <c r="B439" s="43" t="s">
        <v>5</v>
      </c>
      <c r="C439" s="7">
        <v>41871</v>
      </c>
      <c r="D439" s="19">
        <v>1061643</v>
      </c>
    </row>
    <row r="440" spans="2:4" s="26" customFormat="1" x14ac:dyDescent="0.2">
      <c r="B440" s="43" t="s">
        <v>2</v>
      </c>
      <c r="C440" s="7">
        <v>41872</v>
      </c>
      <c r="D440" s="19">
        <v>1063043</v>
      </c>
    </row>
    <row r="441" spans="2:4" s="26" customFormat="1" ht="13.5" thickBot="1" x14ac:dyDescent="0.25">
      <c r="B441" s="46" t="s">
        <v>6</v>
      </c>
      <c r="C441" s="40">
        <v>41873</v>
      </c>
      <c r="D441" s="39">
        <v>1065224</v>
      </c>
    </row>
    <row r="442" spans="2:4" s="26" customFormat="1" x14ac:dyDescent="0.2">
      <c r="B442" s="44" t="s">
        <v>3</v>
      </c>
      <c r="C442" s="5">
        <v>41876</v>
      </c>
      <c r="D442" s="18">
        <v>1066959</v>
      </c>
    </row>
    <row r="443" spans="2:4" s="26" customFormat="1" x14ac:dyDescent="0.2">
      <c r="B443" s="43" t="s">
        <v>4</v>
      </c>
      <c r="C443" s="7">
        <v>41877</v>
      </c>
      <c r="D443" s="19">
        <v>1068603</v>
      </c>
    </row>
    <row r="444" spans="2:4" s="26" customFormat="1" x14ac:dyDescent="0.2">
      <c r="B444" s="43" t="s">
        <v>5</v>
      </c>
      <c r="C444" s="7">
        <v>41878</v>
      </c>
      <c r="D444" s="19">
        <v>1070198</v>
      </c>
    </row>
    <row r="445" spans="2:4" s="26" customFormat="1" x14ac:dyDescent="0.2">
      <c r="B445" s="43" t="s">
        <v>2</v>
      </c>
      <c r="C445" s="7">
        <v>41879</v>
      </c>
      <c r="D445" s="19">
        <v>1072203</v>
      </c>
    </row>
    <row r="446" spans="2:4" s="26" customFormat="1" ht="13.5" thickBot="1" x14ac:dyDescent="0.25">
      <c r="B446" s="46" t="s">
        <v>6</v>
      </c>
      <c r="C446" s="40">
        <v>41880</v>
      </c>
      <c r="D446" s="39">
        <v>1073988</v>
      </c>
    </row>
    <row r="447" spans="2:4" s="26" customFormat="1" x14ac:dyDescent="0.2">
      <c r="B447" s="44" t="s">
        <v>3</v>
      </c>
      <c r="C447" s="5">
        <v>41883</v>
      </c>
      <c r="D447" s="18">
        <v>1075720</v>
      </c>
    </row>
    <row r="448" spans="2:4" s="26" customFormat="1" x14ac:dyDescent="0.2">
      <c r="B448" s="43" t="s">
        <v>4</v>
      </c>
      <c r="C448" s="7">
        <v>41884</v>
      </c>
      <c r="D448" s="19">
        <v>1077159</v>
      </c>
    </row>
    <row r="449" spans="2:4" s="26" customFormat="1" x14ac:dyDescent="0.2">
      <c r="B449" s="43" t="s">
        <v>40</v>
      </c>
      <c r="C449" s="7">
        <v>41885</v>
      </c>
      <c r="D449" s="19">
        <v>1079075</v>
      </c>
    </row>
    <row r="450" spans="2:4" s="26" customFormat="1" x14ac:dyDescent="0.2">
      <c r="B450" s="42" t="s">
        <v>2</v>
      </c>
      <c r="C450" s="33">
        <v>41886</v>
      </c>
      <c r="D450" s="34">
        <v>1080662</v>
      </c>
    </row>
    <row r="451" spans="2:4" s="26" customFormat="1" ht="13.5" thickBot="1" x14ac:dyDescent="0.25">
      <c r="B451" s="42" t="s">
        <v>6</v>
      </c>
      <c r="C451" s="33">
        <v>41887</v>
      </c>
      <c r="D451" s="34">
        <v>1082311</v>
      </c>
    </row>
    <row r="452" spans="2:4" s="26" customFormat="1" x14ac:dyDescent="0.2">
      <c r="B452" s="44" t="s">
        <v>3</v>
      </c>
      <c r="C452" s="5">
        <v>41890</v>
      </c>
      <c r="D452" s="18">
        <v>1083693</v>
      </c>
    </row>
    <row r="453" spans="2:4" s="26" customFormat="1" x14ac:dyDescent="0.2">
      <c r="B453" s="43" t="s">
        <v>4</v>
      </c>
      <c r="C453" s="7">
        <v>41891</v>
      </c>
      <c r="D453" s="19">
        <v>1085083</v>
      </c>
    </row>
    <row r="454" spans="2:4" s="26" customFormat="1" x14ac:dyDescent="0.2">
      <c r="B454" s="43" t="s">
        <v>5</v>
      </c>
      <c r="C454" s="7">
        <v>41892</v>
      </c>
      <c r="D454" s="19">
        <v>1086711</v>
      </c>
    </row>
    <row r="455" spans="2:4" s="26" customFormat="1" x14ac:dyDescent="0.2">
      <c r="B455" s="43" t="s">
        <v>2</v>
      </c>
      <c r="C455" s="7">
        <v>41893</v>
      </c>
      <c r="D455" s="19">
        <v>1088517</v>
      </c>
    </row>
    <row r="456" spans="2:4" s="26" customFormat="1" ht="13.5" thickBot="1" x14ac:dyDescent="0.25">
      <c r="B456" s="48" t="s">
        <v>6</v>
      </c>
      <c r="C456" s="10">
        <v>41894</v>
      </c>
      <c r="D456" s="20">
        <v>1090553</v>
      </c>
    </row>
    <row r="457" spans="2:4" s="26" customFormat="1" x14ac:dyDescent="0.2">
      <c r="B457" s="49"/>
      <c r="C457" s="24"/>
      <c r="D457" s="25"/>
    </row>
    <row r="458" spans="2:4" s="26" customFormat="1" x14ac:dyDescent="0.2">
      <c r="B458" s="29" t="s">
        <v>20</v>
      </c>
      <c r="C458" s="30"/>
      <c r="D458" s="31"/>
    </row>
    <row r="459" spans="2:4" s="26" customFormat="1" x14ac:dyDescent="0.2">
      <c r="B459" s="32"/>
      <c r="C459" s="30"/>
      <c r="D459" s="31"/>
    </row>
    <row r="460" spans="2:4" s="26" customFormat="1" ht="27.75" customHeight="1" x14ac:dyDescent="0.2">
      <c r="B460" s="54" t="s">
        <v>22</v>
      </c>
      <c r="C460" s="54"/>
      <c r="D460" s="54"/>
    </row>
    <row r="461" spans="2:4" s="26" customFormat="1" ht="30" customHeight="1" x14ac:dyDescent="0.2">
      <c r="B461" s="54" t="s">
        <v>21</v>
      </c>
      <c r="C461" s="54"/>
      <c r="D461" s="54"/>
    </row>
    <row r="462" spans="2:4" s="26" customFormat="1" x14ac:dyDescent="0.2">
      <c r="B462" s="23"/>
      <c r="C462" s="24"/>
      <c r="D462" s="25"/>
    </row>
    <row r="463" spans="2:4" s="26" customFormat="1" ht="14.25" x14ac:dyDescent="0.2">
      <c r="B463" s="28"/>
      <c r="C463" s="24"/>
      <c r="D463" s="25"/>
    </row>
    <row r="464" spans="2:4" s="26" customFormat="1" x14ac:dyDescent="0.2">
      <c r="B464" s="23"/>
      <c r="C464" s="24"/>
      <c r="D464" s="25"/>
    </row>
    <row r="465" spans="2:4" s="26" customFormat="1" x14ac:dyDescent="0.2">
      <c r="B465" s="23"/>
      <c r="C465" s="24"/>
      <c r="D465" s="25"/>
    </row>
    <row r="466" spans="2:4" s="26" customFormat="1" x14ac:dyDescent="0.2">
      <c r="B466" s="23"/>
      <c r="C466" s="24"/>
      <c r="D466" s="25"/>
    </row>
    <row r="467" spans="2:4" s="26" customFormat="1" x14ac:dyDescent="0.2">
      <c r="B467" s="23"/>
      <c r="C467" s="24"/>
      <c r="D467" s="25"/>
    </row>
    <row r="468" spans="2:4" s="26" customFormat="1" x14ac:dyDescent="0.2">
      <c r="B468" s="23"/>
      <c r="C468" s="24"/>
      <c r="D468" s="25"/>
    </row>
    <row r="469" spans="2:4" s="26" customFormat="1" x14ac:dyDescent="0.2">
      <c r="B469" s="23"/>
      <c r="C469" s="24"/>
      <c r="D469" s="25"/>
    </row>
    <row r="470" spans="2:4" s="26" customFormat="1" x14ac:dyDescent="0.2">
      <c r="B470" s="23"/>
      <c r="C470" s="24"/>
      <c r="D470" s="25"/>
    </row>
    <row r="471" spans="2:4" s="26" customFormat="1" x14ac:dyDescent="0.2">
      <c r="B471" s="23"/>
      <c r="C471" s="24"/>
      <c r="D471" s="25"/>
    </row>
    <row r="472" spans="2:4" s="26" customFormat="1" x14ac:dyDescent="0.2">
      <c r="B472" s="23"/>
      <c r="C472" s="24"/>
      <c r="D472" s="25"/>
    </row>
    <row r="473" spans="2:4" s="26" customFormat="1" x14ac:dyDescent="0.2">
      <c r="B473" s="23"/>
      <c r="C473" s="24"/>
      <c r="D473" s="25"/>
    </row>
    <row r="474" spans="2:4" s="26" customFormat="1" x14ac:dyDescent="0.2">
      <c r="B474" s="23"/>
      <c r="C474" s="24"/>
      <c r="D474" s="25"/>
    </row>
    <row r="475" spans="2:4" s="26" customFormat="1" x14ac:dyDescent="0.2"/>
  </sheetData>
  <sheetProtection algorithmName="SHA-512" hashValue="4KZxdE5eevm/JNJBCjZbMXAc2bcgPqcHswyYCPIBOioajdcpwfgqEwo/dcFTW79pCfxfwsLrelXrZka61i8Xlg==" saltValue="6k66dQzyT6XapyWgM+9VSw==" spinCount="100000" sheet="1" objects="1" scenarios="1"/>
  <mergeCells count="5">
    <mergeCell ref="B12:C12"/>
    <mergeCell ref="B460:D460"/>
    <mergeCell ref="B461:D461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F1"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12 de septiembre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12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  <vt:lpstr>AGOSTO_14</vt:lpstr>
      <vt:lpstr>SEPTIEMBRE_14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2014-09-12T14:53:16Z</dcterms:modified>
</cp:coreProperties>
</file>