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120" yWindow="120" windowWidth="12120" windowHeight="8835" tabRatio="918"/>
  </bookViews>
  <sheets>
    <sheet name="SETEL Datos" sheetId="51" r:id="rId1"/>
    <sheet name="ECUADORTELECOM Datos" sheetId="52" r:id="rId2"/>
    <sheet name="CNT EP Datos" sheetId="53" r:id="rId3"/>
    <sheet name="ETAPA EP Datos" sheetId="47" r:id="rId4"/>
  </sheets>
  <definedNames>
    <definedName name="_xlnm.Print_Area" localSheetId="2">'CNT EP Datos'!$B$11:$D$66</definedName>
    <definedName name="_xlnm.Print_Area" localSheetId="1">'ECUADORTELECOM Datos'!$B$11:$D$90</definedName>
    <definedName name="_xlnm.Print_Area" localSheetId="3">'ETAPA EP Datos'!$B$11:$D$66</definedName>
    <definedName name="_xlnm.Print_Area" localSheetId="0">'SETEL Datos'!$B$11:$D$90</definedName>
  </definedNames>
  <calcPr calcId="145621"/>
</workbook>
</file>

<file path=xl/sharedStrings.xml><?xml version="1.0" encoding="utf-8"?>
<sst xmlns="http://schemas.openxmlformats.org/spreadsheetml/2006/main" count="840" uniqueCount="50">
  <si>
    <t>Radiobases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</si>
  <si>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</si>
  <si>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</si>
  <si>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</si>
  <si>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</si>
  <si>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</si>
  <si>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</si>
  <si>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</si>
  <si>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</si>
  <si>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</si>
  <si>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</si>
  <si>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</si>
  <si>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</si>
  <si>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</si>
  <si>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</si>
  <si>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</si>
  <si>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</si>
  <si>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</si>
  <si>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</si>
  <si>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</si>
  <si>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</si>
  <si>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</si>
  <si>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</si>
  <si>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ECUADOR TELECOM</t>
  </si>
  <si>
    <t>ECUADORTELECOM</t>
  </si>
  <si>
    <t>ANUAL</t>
  </si>
  <si>
    <t>MENSUAL 2007</t>
  </si>
  <si>
    <t>MENSUAL 2008</t>
  </si>
  <si>
    <t>Radiobases ECUADORTELECOM</t>
  </si>
  <si>
    <t>AB Asignado (MHz)</t>
  </si>
  <si>
    <t>MENSUAL 2009</t>
  </si>
  <si>
    <t>SETEL</t>
  </si>
  <si>
    <t>Radiobases SETEL</t>
  </si>
  <si>
    <t>MENSUAL 2010</t>
  </si>
  <si>
    <t>MENSUAL 2011</t>
  </si>
  <si>
    <t>CNT E.P.</t>
  </si>
  <si>
    <t>Radiobases CNT E.P.</t>
  </si>
  <si>
    <t>Santa Elena</t>
  </si>
  <si>
    <t>Sto Domingo de los Tsachilas</t>
  </si>
  <si>
    <t>MENSUAL 2012</t>
  </si>
  <si>
    <t>MENSUAL 2013</t>
  </si>
  <si>
    <t>Telefonía Fija Inalámbrica</t>
  </si>
  <si>
    <t>Detalle mensual y anual de radiobases</t>
  </si>
  <si>
    <t>ETAPA EP</t>
  </si>
  <si>
    <t>Radiobases ETAPA EP</t>
  </si>
  <si>
    <t>SETEL S.A.</t>
  </si>
  <si>
    <t>Radiobases SETEL S.A.</t>
  </si>
  <si>
    <t>ECUADORTELECOM S.A.</t>
  </si>
  <si>
    <t>MENSUAL 2014</t>
  </si>
  <si>
    <t>Fecha de publicación: 20 de Octubre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</si>
</sst>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b/>
      <sz val="14"/>
      <color theme="0"/>
      <name val="Arial"/>
      <family val="2"/>
    </font>
    <font>
      <sz val="11"/>
      <color theme="0" tint="-4.9989318521683403E-2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/>
    <xf numFmtId="0" fontId="12" fillId="2" borderId="0" xfId="0" applyFont="1" applyFill="1" applyAlignment="1"/>
    <xf numFmtId="0" fontId="13" fillId="2" borderId="0" xfId="0" applyFont="1" applyFill="1" applyAlignment="1"/>
    <xf numFmtId="0" fontId="14" fillId="2" borderId="0" xfId="0" applyFont="1" applyFill="1" applyAlignment="1"/>
    <xf numFmtId="0" fontId="15" fillId="2" borderId="0" xfId="0" applyFont="1" applyFill="1" applyAlignment="1"/>
    <xf numFmtId="0" fontId="14" fillId="2" borderId="0" xfId="0" applyFont="1" applyFill="1"/>
    <xf numFmtId="0" fontId="16" fillId="3" borderId="0" xfId="0" applyFont="1" applyFill="1" applyAlignment="1"/>
    <xf numFmtId="0" fontId="17" fillId="4" borderId="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17" fontId="17" fillId="4" borderId="16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4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4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9" xfId="4" applyFont="1" applyFill="1" applyBorder="1" applyAlignment="1">
      <alignment horizontal="center" vertical="center" wrapText="1"/>
    </xf>
    <xf numFmtId="0" fontId="2" fillId="0" borderId="11" xfId="4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7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18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/>
    </xf>
    <xf numFmtId="9" fontId="3" fillId="5" borderId="0" xfId="13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vertical="center" wrapText="1"/>
    </xf>
    <xf numFmtId="0" fontId="2" fillId="5" borderId="0" xfId="4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</cellXfs>
  <cellStyles count="14">
    <cellStyle name="%" xfId="1"/>
    <cellStyle name="% 2" xfId="2"/>
    <cellStyle name="Estilo 1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Normal 8" xfId="12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55648"/>
        <c:axId val="44878656"/>
      </c:lineChart>
      <c:catAx>
        <c:axId val="8495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4487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78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8495564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05088"/>
        <c:axId val="94638016"/>
      </c:lineChart>
      <c:catAx>
        <c:axId val="8930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4638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638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8930508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56672"/>
        <c:axId val="44880384"/>
      </c:lineChart>
      <c:catAx>
        <c:axId val="8495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44880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80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8495667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07712"/>
        <c:axId val="44882688"/>
      </c:lineChart>
      <c:catAx>
        <c:axId val="4830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4488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82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4830771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58720"/>
        <c:axId val="88031808"/>
      </c:lineChart>
      <c:catAx>
        <c:axId val="8495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88031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031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8495872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57184"/>
        <c:axId val="88034112"/>
      </c:lineChart>
      <c:catAx>
        <c:axId val="8495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8803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034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8495718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25024"/>
        <c:axId val="88035840"/>
      </c:lineChart>
      <c:catAx>
        <c:axId val="8582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8803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035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8582502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05664"/>
        <c:axId val="88037568"/>
      </c:lineChart>
      <c:catAx>
        <c:axId val="4830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8803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037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4830566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25536"/>
        <c:axId val="94633984"/>
      </c:lineChart>
      <c:catAx>
        <c:axId val="8582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463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63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8582553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27072"/>
        <c:axId val="94636288"/>
      </c:lineChart>
      <c:catAx>
        <c:axId val="8582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463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636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8582707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90</xdr:row>
      <xdr:rowOff>0</xdr:rowOff>
    </xdr:from>
    <xdr:to>
      <xdr:col>4</xdr:col>
      <xdr:colOff>0</xdr:colOff>
      <xdr:row>90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90</xdr:row>
      <xdr:rowOff>0</xdr:rowOff>
    </xdr:from>
    <xdr:to>
      <xdr:col>5</xdr:col>
      <xdr:colOff>0</xdr:colOff>
      <xdr:row>90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90</xdr:row>
      <xdr:rowOff>0</xdr:rowOff>
    </xdr:from>
    <xdr:to>
      <xdr:col>4</xdr:col>
      <xdr:colOff>0</xdr:colOff>
      <xdr:row>90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90</xdr:row>
      <xdr:rowOff>0</xdr:rowOff>
    </xdr:from>
    <xdr:to>
      <xdr:col>5</xdr:col>
      <xdr:colOff>0</xdr:colOff>
      <xdr:row>90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0</xdr:rowOff>
    </xdr:from>
    <xdr:to>
      <xdr:col>4</xdr:col>
      <xdr:colOff>0</xdr:colOff>
      <xdr:row>66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5</xdr:col>
      <xdr:colOff>0</xdr:colOff>
      <xdr:row>66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4</xdr:col>
      <xdr:colOff>0</xdr:colOff>
      <xdr:row>66</xdr:row>
      <xdr:rowOff>0</xdr:rowOff>
    </xdr:to>
    <xdr:graphicFrame macro="">
      <xdr:nvGraphicFramePr>
        <xdr:cNvPr id="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5</xdr:col>
      <xdr:colOff>0</xdr:colOff>
      <xdr:row>66</xdr:row>
      <xdr:rowOff>0</xdr:rowOff>
    </xdr:to>
    <xdr:graphicFrame macro="">
      <xdr:nvGraphicFramePr>
        <xdr:cNvPr id="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0</xdr:rowOff>
    </xdr:from>
    <xdr:to>
      <xdr:col>4</xdr:col>
      <xdr:colOff>0</xdr:colOff>
      <xdr:row>66</xdr:row>
      <xdr:rowOff>0</xdr:rowOff>
    </xdr:to>
    <xdr:graphicFrame macro="">
      <xdr:nvGraphicFramePr>
        <xdr:cNvPr id="6869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5</xdr:col>
      <xdr:colOff>0</xdr:colOff>
      <xdr:row>66</xdr:row>
      <xdr:rowOff>0</xdr:rowOff>
    </xdr:to>
    <xdr:graphicFrame macro="">
      <xdr:nvGraphicFramePr>
        <xdr:cNvPr id="686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7"/>
  <sheetViews>
    <sheetView tabSelected="1" zoomScaleNormal="100" workbookViewId="0">
      <pane ySplit="9" topLeftCell="A10" activePane="bottomLeft" state="frozen"/>
      <selection pane="bottomLeft" activeCell="K284" sqref="K284:K307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45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57" t="s">
        <v>25</v>
      </c>
      <c r="C12" s="55"/>
      <c r="D12" s="55"/>
      <c r="E12" s="55"/>
      <c r="F12" s="55"/>
      <c r="G12" s="55"/>
      <c r="H12" s="55"/>
      <c r="I12" s="55"/>
      <c r="J12" s="56"/>
    </row>
    <row r="13" spans="1:14" ht="12" thickBot="1" x14ac:dyDescent="0.25">
      <c r="B13" s="13" t="s">
        <v>45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</row>
    <row r="14" spans="1:14" x14ac:dyDescent="0.2">
      <c r="B14" s="15" t="s">
        <v>0</v>
      </c>
      <c r="C14" s="16">
        <v>4</v>
      </c>
      <c r="D14" s="17">
        <v>6</v>
      </c>
      <c r="E14" s="17">
        <v>10</v>
      </c>
      <c r="F14" s="17">
        <v>9</v>
      </c>
      <c r="G14" s="17">
        <v>9</v>
      </c>
      <c r="H14" s="17">
        <v>9</v>
      </c>
      <c r="I14" s="17">
        <v>9</v>
      </c>
      <c r="J14" s="17">
        <v>9</v>
      </c>
      <c r="K14" s="17">
        <v>9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19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57" t="s">
        <v>26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6"/>
    </row>
    <row r="19" spans="2:14" ht="12" thickBot="1" x14ac:dyDescent="0.25">
      <c r="B19" s="13" t="s">
        <v>45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6</v>
      </c>
      <c r="D20" s="1">
        <v>6</v>
      </c>
      <c r="E20" s="1">
        <v>6</v>
      </c>
      <c r="F20" s="1">
        <v>6</v>
      </c>
      <c r="G20" s="1">
        <v>8</v>
      </c>
      <c r="H20" s="1">
        <v>8</v>
      </c>
      <c r="I20" s="1">
        <v>8</v>
      </c>
      <c r="J20" s="1">
        <v>8</v>
      </c>
      <c r="K20" s="1">
        <v>10</v>
      </c>
      <c r="L20" s="1">
        <v>10</v>
      </c>
      <c r="M20" s="1">
        <v>10</v>
      </c>
      <c r="N20" s="1">
        <v>10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7" t="s">
        <v>27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45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10</v>
      </c>
      <c r="D26" s="1">
        <v>10</v>
      </c>
      <c r="E26" s="1">
        <v>10</v>
      </c>
      <c r="F26" s="1">
        <v>10</v>
      </c>
      <c r="G26" s="1">
        <v>9</v>
      </c>
      <c r="H26" s="1">
        <v>9</v>
      </c>
      <c r="I26" s="1">
        <v>9</v>
      </c>
      <c r="J26" s="1">
        <v>9</v>
      </c>
      <c r="K26" s="1">
        <v>9</v>
      </c>
      <c r="L26" s="1">
        <v>9</v>
      </c>
      <c r="M26" s="1">
        <v>9</v>
      </c>
      <c r="N26" s="1">
        <v>9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7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31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9</v>
      </c>
      <c r="D32" s="1">
        <v>9</v>
      </c>
      <c r="E32" s="1">
        <v>9</v>
      </c>
      <c r="F32" s="1">
        <v>9</v>
      </c>
      <c r="G32" s="1">
        <v>9</v>
      </c>
      <c r="H32" s="1">
        <v>9</v>
      </c>
      <c r="I32" s="1">
        <v>9</v>
      </c>
      <c r="J32" s="1">
        <v>9</v>
      </c>
      <c r="K32" s="1">
        <v>9</v>
      </c>
      <c r="L32" s="1">
        <v>9</v>
      </c>
      <c r="M32" s="1">
        <v>9</v>
      </c>
      <c r="N32" s="1">
        <v>9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57" t="s">
        <v>33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45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9</v>
      </c>
      <c r="D38" s="1">
        <v>9</v>
      </c>
      <c r="E38" s="1">
        <v>9</v>
      </c>
      <c r="F38" s="1">
        <v>9</v>
      </c>
      <c r="G38" s="1">
        <v>9</v>
      </c>
      <c r="H38" s="1">
        <v>9</v>
      </c>
      <c r="I38" s="1">
        <v>9</v>
      </c>
      <c r="J38" s="1">
        <v>9</v>
      </c>
      <c r="K38" s="1">
        <v>9</v>
      </c>
      <c r="L38" s="1">
        <v>9</v>
      </c>
      <c r="M38" s="1">
        <v>9</v>
      </c>
      <c r="N38" s="1">
        <v>9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57" t="s">
        <v>34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6"/>
    </row>
    <row r="43" spans="2:14" ht="12" thickBot="1" x14ac:dyDescent="0.25">
      <c r="B43" s="13" t="s">
        <v>45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9</v>
      </c>
      <c r="D44" s="1">
        <v>9</v>
      </c>
      <c r="E44" s="1">
        <v>9</v>
      </c>
      <c r="F44" s="1">
        <v>9</v>
      </c>
      <c r="G44" s="1">
        <v>9</v>
      </c>
      <c r="H44" s="1">
        <v>9</v>
      </c>
      <c r="I44" s="1">
        <v>9</v>
      </c>
      <c r="J44" s="1">
        <v>9</v>
      </c>
      <c r="K44" s="1">
        <v>9</v>
      </c>
      <c r="L44" s="1">
        <v>9</v>
      </c>
      <c r="M44" s="1">
        <v>9</v>
      </c>
      <c r="N44" s="1">
        <v>9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57" t="s">
        <v>39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6"/>
    </row>
    <row r="49" spans="2:14" ht="12" thickBot="1" x14ac:dyDescent="0.25">
      <c r="B49" s="13" t="s">
        <v>45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9</v>
      </c>
      <c r="D50" s="1">
        <v>9</v>
      </c>
      <c r="E50" s="1">
        <v>9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57" t="s">
        <v>40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6"/>
    </row>
    <row r="55" spans="2:14" ht="12" thickBot="1" x14ac:dyDescent="0.25">
      <c r="B55" s="13" t="s">
        <v>45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9</v>
      </c>
      <c r="D56" s="1">
        <v>9</v>
      </c>
      <c r="E56" s="1">
        <v>9</v>
      </c>
      <c r="F56" s="1">
        <v>9</v>
      </c>
      <c r="G56" s="1">
        <v>9</v>
      </c>
      <c r="H56" s="1">
        <v>9</v>
      </c>
      <c r="I56" s="1">
        <v>9</v>
      </c>
      <c r="J56" s="1">
        <v>9</v>
      </c>
      <c r="K56" s="1">
        <v>9</v>
      </c>
      <c r="L56" s="1">
        <v>9</v>
      </c>
      <c r="M56" s="1">
        <v>9</v>
      </c>
      <c r="N56" s="1">
        <v>9</v>
      </c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>
      <c r="B59" s="43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</row>
    <row r="60" spans="2:14" ht="12" thickBot="1" x14ac:dyDescent="0.25">
      <c r="B60" s="57" t="s">
        <v>48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6"/>
    </row>
    <row r="61" spans="2:14" ht="12" thickBot="1" x14ac:dyDescent="0.25">
      <c r="B61" s="13" t="s">
        <v>45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4" x14ac:dyDescent="0.2">
      <c r="B62" s="3" t="s">
        <v>0</v>
      </c>
      <c r="C62" s="1">
        <v>9</v>
      </c>
      <c r="D62" s="1">
        <v>9</v>
      </c>
      <c r="E62" s="1">
        <v>9</v>
      </c>
      <c r="F62" s="1">
        <v>9</v>
      </c>
      <c r="G62" s="1">
        <v>9</v>
      </c>
      <c r="H62" s="1">
        <v>9</v>
      </c>
      <c r="I62" s="1">
        <v>9</v>
      </c>
      <c r="J62" s="1">
        <v>9</v>
      </c>
      <c r="K62" s="1">
        <v>9</v>
      </c>
      <c r="L62" s="1"/>
      <c r="M62" s="1"/>
      <c r="N62" s="1"/>
    </row>
    <row r="63" spans="2:14" ht="12" thickBot="1" x14ac:dyDescent="0.25">
      <c r="B63" s="22" t="s">
        <v>29</v>
      </c>
      <c r="C63" s="23">
        <v>50</v>
      </c>
      <c r="D63" s="23">
        <v>50</v>
      </c>
      <c r="E63" s="2">
        <v>50</v>
      </c>
      <c r="F63" s="2">
        <v>50</v>
      </c>
      <c r="G63" s="2">
        <v>50</v>
      </c>
      <c r="H63" s="2">
        <v>50</v>
      </c>
      <c r="I63" s="2">
        <v>50</v>
      </c>
      <c r="J63" s="2">
        <v>50</v>
      </c>
      <c r="K63" s="2">
        <v>50</v>
      </c>
      <c r="L63" s="2"/>
      <c r="M63" s="2"/>
      <c r="N63" s="2"/>
    </row>
    <row r="64" spans="2:14" x14ac:dyDescent="0.2">
      <c r="B64" s="43"/>
      <c r="C64" s="41"/>
      <c r="D64" s="41"/>
      <c r="E64" s="41"/>
      <c r="F64" s="41"/>
      <c r="G64" s="41"/>
    </row>
    <row r="65" spans="2:11" ht="12" thickBot="1" x14ac:dyDescent="0.25"/>
    <row r="66" spans="2:11" ht="13.5" customHeight="1" thickBot="1" x14ac:dyDescent="0.25">
      <c r="B66" s="57" t="s">
        <v>25</v>
      </c>
      <c r="C66" s="55"/>
      <c r="D66" s="55"/>
      <c r="E66" s="55"/>
      <c r="F66" s="55"/>
      <c r="G66" s="55"/>
      <c r="H66" s="55"/>
      <c r="I66" s="55"/>
      <c r="J66" s="56"/>
    </row>
    <row r="67" spans="2:11" ht="16.5" customHeight="1" thickBot="1" x14ac:dyDescent="0.25">
      <c r="B67" s="13" t="s">
        <v>46</v>
      </c>
      <c r="C67" s="13">
        <v>2005</v>
      </c>
      <c r="D67" s="14">
        <v>2006</v>
      </c>
      <c r="E67" s="14">
        <v>2007</v>
      </c>
      <c r="F67" s="14">
        <v>2008</v>
      </c>
      <c r="G67" s="14">
        <v>2009</v>
      </c>
      <c r="H67" s="14">
        <v>2010</v>
      </c>
      <c r="I67" s="14">
        <v>2011</v>
      </c>
      <c r="J67" s="14">
        <v>2012</v>
      </c>
      <c r="K67" s="53">
        <v>2013</v>
      </c>
    </row>
    <row r="68" spans="2:11" x14ac:dyDescent="0.2">
      <c r="B68" s="24" t="s">
        <v>1</v>
      </c>
      <c r="C68" s="25">
        <v>1</v>
      </c>
      <c r="D68" s="26">
        <v>1</v>
      </c>
      <c r="E68" s="25">
        <v>2</v>
      </c>
      <c r="F68" s="25">
        <v>2</v>
      </c>
      <c r="G68" s="25">
        <v>2</v>
      </c>
      <c r="H68" s="25">
        <v>2</v>
      </c>
      <c r="I68" s="25">
        <v>2</v>
      </c>
      <c r="J68" s="25">
        <v>2</v>
      </c>
      <c r="K68" s="33">
        <v>2</v>
      </c>
    </row>
    <row r="69" spans="2:11" x14ac:dyDescent="0.2">
      <c r="B69" s="27" t="s">
        <v>2</v>
      </c>
      <c r="C69" s="28">
        <v>0</v>
      </c>
      <c r="D69" s="17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36">
        <v>0</v>
      </c>
    </row>
    <row r="70" spans="2:11" x14ac:dyDescent="0.2">
      <c r="B70" s="27" t="s">
        <v>3</v>
      </c>
      <c r="C70" s="28">
        <v>0</v>
      </c>
      <c r="D70" s="17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36">
        <v>0</v>
      </c>
    </row>
    <row r="71" spans="2:11" x14ac:dyDescent="0.2">
      <c r="B71" s="27" t="s">
        <v>4</v>
      </c>
      <c r="C71" s="28">
        <v>0</v>
      </c>
      <c r="D71" s="17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36">
        <v>0</v>
      </c>
    </row>
    <row r="72" spans="2:11" x14ac:dyDescent="0.2">
      <c r="B72" s="27" t="s">
        <v>5</v>
      </c>
      <c r="C72" s="28">
        <v>0</v>
      </c>
      <c r="D72" s="17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36">
        <v>0</v>
      </c>
    </row>
    <row r="73" spans="2:11" x14ac:dyDescent="0.2">
      <c r="B73" s="27" t="s">
        <v>6</v>
      </c>
      <c r="C73" s="28">
        <v>0</v>
      </c>
      <c r="D73" s="17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36">
        <v>0</v>
      </c>
    </row>
    <row r="74" spans="2:11" x14ac:dyDescent="0.2">
      <c r="B74" s="27" t="s">
        <v>7</v>
      </c>
      <c r="C74" s="28">
        <v>0</v>
      </c>
      <c r="D74" s="17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36">
        <v>0</v>
      </c>
    </row>
    <row r="75" spans="2:11" x14ac:dyDescent="0.2">
      <c r="B75" s="27" t="s">
        <v>8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</row>
    <row r="76" spans="2:11" x14ac:dyDescent="0.2">
      <c r="B76" s="27" t="s">
        <v>9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</row>
    <row r="77" spans="2:11" x14ac:dyDescent="0.2">
      <c r="B77" s="27" t="s">
        <v>10</v>
      </c>
      <c r="C77" s="28">
        <v>1</v>
      </c>
      <c r="D77" s="17">
        <v>3</v>
      </c>
      <c r="E77" s="28">
        <v>6</v>
      </c>
      <c r="F77" s="28">
        <v>5</v>
      </c>
      <c r="G77" s="28">
        <v>5</v>
      </c>
      <c r="H77" s="28">
        <v>5</v>
      </c>
      <c r="I77" s="28">
        <v>5</v>
      </c>
      <c r="J77" s="28">
        <v>5</v>
      </c>
      <c r="K77" s="36">
        <v>5</v>
      </c>
    </row>
    <row r="78" spans="2:11" x14ac:dyDescent="0.2">
      <c r="B78" s="27" t="s">
        <v>11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</row>
    <row r="79" spans="2:11" x14ac:dyDescent="0.2">
      <c r="B79" s="27" t="s">
        <v>12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</row>
    <row r="80" spans="2:11" x14ac:dyDescent="0.2">
      <c r="B80" s="27" t="s">
        <v>13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36">
        <v>0</v>
      </c>
    </row>
    <row r="81" spans="2:14" x14ac:dyDescent="0.2">
      <c r="B81" s="27" t="s">
        <v>14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36">
        <v>0</v>
      </c>
    </row>
    <row r="82" spans="2:14" x14ac:dyDescent="0.2">
      <c r="B82" s="27" t="s">
        <v>15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</row>
    <row r="83" spans="2:14" x14ac:dyDescent="0.2">
      <c r="B83" s="27" t="s">
        <v>16</v>
      </c>
      <c r="C83" s="28">
        <v>0</v>
      </c>
      <c r="D83" s="17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36">
        <v>0</v>
      </c>
    </row>
    <row r="84" spans="2:14" x14ac:dyDescent="0.2">
      <c r="B84" s="27" t="s">
        <v>17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</row>
    <row r="85" spans="2:14" x14ac:dyDescent="0.2">
      <c r="B85" s="27" t="s">
        <v>18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</row>
    <row r="86" spans="2:14" x14ac:dyDescent="0.2">
      <c r="B86" s="27" t="s">
        <v>19</v>
      </c>
      <c r="C86" s="28">
        <v>2</v>
      </c>
      <c r="D86" s="17">
        <v>2</v>
      </c>
      <c r="E86" s="28">
        <v>2</v>
      </c>
      <c r="F86" s="28">
        <v>2</v>
      </c>
      <c r="G86" s="28">
        <v>2</v>
      </c>
      <c r="H86" s="28">
        <v>2</v>
      </c>
      <c r="I86" s="28">
        <v>2</v>
      </c>
      <c r="J86" s="28">
        <v>2</v>
      </c>
      <c r="K86" s="36">
        <v>2</v>
      </c>
    </row>
    <row r="87" spans="2:14" x14ac:dyDescent="0.2">
      <c r="B87" s="27" t="s">
        <v>37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36">
        <v>0</v>
      </c>
    </row>
    <row r="88" spans="2:14" x14ac:dyDescent="0.2">
      <c r="B88" s="27" t="s">
        <v>38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</row>
    <row r="89" spans="2:14" x14ac:dyDescent="0.2">
      <c r="B89" s="27" t="s">
        <v>20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</row>
    <row r="90" spans="2:14" x14ac:dyDescent="0.2">
      <c r="B90" s="27" t="s">
        <v>21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</row>
    <row r="91" spans="2:14" ht="12" thickBot="1" x14ac:dyDescent="0.25">
      <c r="B91" s="29" t="s">
        <v>22</v>
      </c>
      <c r="C91" s="30">
        <v>0</v>
      </c>
      <c r="D91" s="19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9">
        <v>0</v>
      </c>
    </row>
    <row r="92" spans="2:14" x14ac:dyDescent="0.2">
      <c r="B92" s="45"/>
      <c r="C92" s="46"/>
      <c r="D92" s="41"/>
    </row>
    <row r="93" spans="2:14" ht="12" thickBot="1" x14ac:dyDescent="0.25"/>
    <row r="94" spans="2:14" ht="12" thickBot="1" x14ac:dyDescent="0.25">
      <c r="B94" s="54" t="s">
        <v>26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6"/>
    </row>
    <row r="95" spans="2:14" ht="12" thickBot="1" x14ac:dyDescent="0.25">
      <c r="B95" s="13" t="s">
        <v>32</v>
      </c>
      <c r="C95" s="20">
        <v>39083</v>
      </c>
      <c r="D95" s="20">
        <v>39114</v>
      </c>
      <c r="E95" s="20">
        <v>39142</v>
      </c>
      <c r="F95" s="20">
        <v>39173</v>
      </c>
      <c r="G95" s="20">
        <v>39203</v>
      </c>
      <c r="H95" s="20">
        <v>39234</v>
      </c>
      <c r="I95" s="20">
        <v>39264</v>
      </c>
      <c r="J95" s="20">
        <v>39295</v>
      </c>
      <c r="K95" s="20">
        <v>39326</v>
      </c>
      <c r="L95" s="20">
        <v>39356</v>
      </c>
      <c r="M95" s="20">
        <v>39387</v>
      </c>
      <c r="N95" s="20">
        <v>39417</v>
      </c>
    </row>
    <row r="96" spans="2:14" x14ac:dyDescent="0.2">
      <c r="B96" s="31" t="s">
        <v>1</v>
      </c>
      <c r="C96" s="32">
        <v>1</v>
      </c>
      <c r="D96" s="33">
        <v>1</v>
      </c>
      <c r="E96" s="33">
        <v>1</v>
      </c>
      <c r="F96" s="33">
        <v>1</v>
      </c>
      <c r="G96" s="33">
        <v>2</v>
      </c>
      <c r="H96" s="33">
        <v>2</v>
      </c>
      <c r="I96" s="33">
        <v>2</v>
      </c>
      <c r="J96" s="33">
        <v>2</v>
      </c>
      <c r="K96" s="33">
        <v>2</v>
      </c>
      <c r="L96" s="33">
        <v>2</v>
      </c>
      <c r="M96" s="33">
        <v>2</v>
      </c>
      <c r="N96" s="33">
        <v>2</v>
      </c>
    </row>
    <row r="97" spans="2:14" x14ac:dyDescent="0.2">
      <c r="B97" s="34" t="s">
        <v>2</v>
      </c>
      <c r="C97" s="35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2:14" x14ac:dyDescent="0.2">
      <c r="B98" s="34" t="s">
        <v>3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x14ac:dyDescent="0.2">
      <c r="B99" s="34" t="s">
        <v>4</v>
      </c>
      <c r="C99" s="35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</row>
    <row r="100" spans="2:14" x14ac:dyDescent="0.2">
      <c r="B100" s="34" t="s">
        <v>5</v>
      </c>
      <c r="C100" s="35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2:14" x14ac:dyDescent="0.2">
      <c r="B101" s="34" t="s">
        <v>6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x14ac:dyDescent="0.2">
      <c r="B102" s="34" t="s">
        <v>7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x14ac:dyDescent="0.2">
      <c r="B103" s="34" t="s">
        <v>8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9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10</v>
      </c>
      <c r="C105" s="35">
        <v>3</v>
      </c>
      <c r="D105" s="36">
        <v>3</v>
      </c>
      <c r="E105" s="36">
        <v>3</v>
      </c>
      <c r="F105" s="36">
        <v>3</v>
      </c>
      <c r="G105" s="36">
        <v>4</v>
      </c>
      <c r="H105" s="36">
        <v>4</v>
      </c>
      <c r="I105" s="36">
        <v>4</v>
      </c>
      <c r="J105" s="36">
        <v>4</v>
      </c>
      <c r="K105" s="36">
        <v>6</v>
      </c>
      <c r="L105" s="36">
        <v>6</v>
      </c>
      <c r="M105" s="36">
        <v>6</v>
      </c>
      <c r="N105" s="36">
        <v>6</v>
      </c>
    </row>
    <row r="106" spans="2:14" x14ac:dyDescent="0.2">
      <c r="B106" s="34" t="s">
        <v>11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12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13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14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15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16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x14ac:dyDescent="0.2">
      <c r="B112" s="34" t="s">
        <v>17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18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19</v>
      </c>
      <c r="C114" s="35">
        <v>2</v>
      </c>
      <c r="D114" s="36">
        <v>2</v>
      </c>
      <c r="E114" s="36">
        <v>2</v>
      </c>
      <c r="F114" s="36">
        <v>2</v>
      </c>
      <c r="G114" s="36">
        <v>2</v>
      </c>
      <c r="H114" s="36">
        <v>2</v>
      </c>
      <c r="I114" s="36">
        <v>2</v>
      </c>
      <c r="J114" s="36">
        <v>2</v>
      </c>
      <c r="K114" s="36">
        <v>2</v>
      </c>
      <c r="L114" s="36">
        <v>2</v>
      </c>
      <c r="M114" s="36">
        <v>2</v>
      </c>
      <c r="N114" s="36">
        <v>2</v>
      </c>
    </row>
    <row r="115" spans="2:14" x14ac:dyDescent="0.2">
      <c r="B115" s="34" t="s">
        <v>20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21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22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9" spans="2:14" ht="12" thickBot="1" x14ac:dyDescent="0.25"/>
    <row r="120" spans="2:14" ht="12" thickBot="1" x14ac:dyDescent="0.25">
      <c r="B120" s="54" t="s">
        <v>27</v>
      </c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6"/>
    </row>
    <row r="121" spans="2:14" ht="12" thickBot="1" x14ac:dyDescent="0.25">
      <c r="B121" s="13" t="s">
        <v>32</v>
      </c>
      <c r="C121" s="20">
        <v>39448</v>
      </c>
      <c r="D121" s="20">
        <v>39479</v>
      </c>
      <c r="E121" s="20">
        <v>39508</v>
      </c>
      <c r="F121" s="20">
        <v>39539</v>
      </c>
      <c r="G121" s="20">
        <v>39569</v>
      </c>
      <c r="H121" s="20">
        <v>39600</v>
      </c>
      <c r="I121" s="20">
        <v>39630</v>
      </c>
      <c r="J121" s="20">
        <v>39661</v>
      </c>
      <c r="K121" s="20">
        <v>39692</v>
      </c>
      <c r="L121" s="20">
        <v>39722</v>
      </c>
      <c r="M121" s="20">
        <v>39753</v>
      </c>
      <c r="N121" s="20">
        <v>39783</v>
      </c>
    </row>
    <row r="122" spans="2:14" x14ac:dyDescent="0.2">
      <c r="B122" s="31" t="s">
        <v>1</v>
      </c>
      <c r="C122" s="32">
        <v>2</v>
      </c>
      <c r="D122" s="33">
        <v>2</v>
      </c>
      <c r="E122" s="33">
        <v>2</v>
      </c>
      <c r="F122" s="33">
        <v>2</v>
      </c>
      <c r="G122" s="33">
        <v>2</v>
      </c>
      <c r="H122" s="33">
        <v>2</v>
      </c>
      <c r="I122" s="33">
        <v>2</v>
      </c>
      <c r="J122" s="33">
        <v>2</v>
      </c>
      <c r="K122" s="33">
        <v>2</v>
      </c>
      <c r="L122" s="33">
        <v>2</v>
      </c>
      <c r="M122" s="33">
        <v>2</v>
      </c>
      <c r="N122" s="33">
        <v>2</v>
      </c>
    </row>
    <row r="123" spans="2:14" x14ac:dyDescent="0.2">
      <c r="B123" s="34" t="s">
        <v>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x14ac:dyDescent="0.2">
      <c r="B124" s="34" t="s">
        <v>3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x14ac:dyDescent="0.2">
      <c r="B125" s="34" t="s">
        <v>4</v>
      </c>
      <c r="C125" s="35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</row>
    <row r="126" spans="2:14" x14ac:dyDescent="0.2">
      <c r="B126" s="34" t="s">
        <v>5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x14ac:dyDescent="0.2">
      <c r="B127" s="34" t="s">
        <v>6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x14ac:dyDescent="0.2">
      <c r="B128" s="34" t="s">
        <v>7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x14ac:dyDescent="0.2">
      <c r="B129" s="34" t="s">
        <v>8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9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10</v>
      </c>
      <c r="C131" s="35">
        <v>6</v>
      </c>
      <c r="D131" s="36">
        <v>6</v>
      </c>
      <c r="E131" s="36">
        <v>6</v>
      </c>
      <c r="F131" s="36">
        <v>6</v>
      </c>
      <c r="G131" s="36">
        <v>5</v>
      </c>
      <c r="H131" s="36">
        <v>5</v>
      </c>
      <c r="I131" s="36">
        <v>5</v>
      </c>
      <c r="J131" s="36">
        <v>5</v>
      </c>
      <c r="K131" s="36">
        <v>5</v>
      </c>
      <c r="L131" s="36">
        <v>5</v>
      </c>
      <c r="M131" s="36">
        <v>5</v>
      </c>
      <c r="N131" s="36">
        <v>5</v>
      </c>
    </row>
    <row r="132" spans="2:14" x14ac:dyDescent="0.2">
      <c r="B132" s="34" t="s">
        <v>11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12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13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14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15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16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x14ac:dyDescent="0.2">
      <c r="B138" s="34" t="s">
        <v>17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18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19</v>
      </c>
      <c r="C140" s="35">
        <v>2</v>
      </c>
      <c r="D140" s="36">
        <v>2</v>
      </c>
      <c r="E140" s="36">
        <v>2</v>
      </c>
      <c r="F140" s="36">
        <v>2</v>
      </c>
      <c r="G140" s="36">
        <v>2</v>
      </c>
      <c r="H140" s="36">
        <v>2</v>
      </c>
      <c r="I140" s="36">
        <v>2</v>
      </c>
      <c r="J140" s="36">
        <v>2</v>
      </c>
      <c r="K140" s="36">
        <v>2</v>
      </c>
      <c r="L140" s="36">
        <v>2</v>
      </c>
      <c r="M140" s="36">
        <v>2</v>
      </c>
      <c r="N140" s="36">
        <v>2</v>
      </c>
    </row>
    <row r="141" spans="2:14" x14ac:dyDescent="0.2">
      <c r="B141" s="34" t="s">
        <v>20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21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22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50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</row>
    <row r="145" spans="2:14" ht="12" thickBot="1" x14ac:dyDescent="0.25">
      <c r="B145" s="50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</row>
    <row r="146" spans="2:14" ht="12" thickBot="1" x14ac:dyDescent="0.25">
      <c r="B146" s="54" t="s">
        <v>30</v>
      </c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6"/>
    </row>
    <row r="147" spans="2:14" ht="12" thickBot="1" x14ac:dyDescent="0.25">
      <c r="B147" s="13" t="s">
        <v>32</v>
      </c>
      <c r="C147" s="20">
        <v>39814</v>
      </c>
      <c r="D147" s="20">
        <v>39845</v>
      </c>
      <c r="E147" s="20">
        <v>39873</v>
      </c>
      <c r="F147" s="20">
        <v>39904</v>
      </c>
      <c r="G147" s="20">
        <v>39934</v>
      </c>
      <c r="H147" s="20">
        <v>39965</v>
      </c>
      <c r="I147" s="20">
        <v>39995</v>
      </c>
      <c r="J147" s="20">
        <v>40026</v>
      </c>
      <c r="K147" s="20">
        <v>40057</v>
      </c>
      <c r="L147" s="20">
        <v>40087</v>
      </c>
      <c r="M147" s="20">
        <v>40118</v>
      </c>
      <c r="N147" s="20">
        <v>40148</v>
      </c>
    </row>
    <row r="148" spans="2:14" x14ac:dyDescent="0.2">
      <c r="B148" s="31" t="s">
        <v>1</v>
      </c>
      <c r="C148" s="32">
        <v>2</v>
      </c>
      <c r="D148" s="33">
        <v>2</v>
      </c>
      <c r="E148" s="33">
        <v>2</v>
      </c>
      <c r="F148" s="33">
        <v>2</v>
      </c>
      <c r="G148" s="33">
        <v>2</v>
      </c>
      <c r="H148" s="33">
        <v>2</v>
      </c>
      <c r="I148" s="33">
        <v>2</v>
      </c>
      <c r="J148" s="33">
        <v>2</v>
      </c>
      <c r="K148" s="33">
        <v>2</v>
      </c>
      <c r="L148" s="33">
        <v>2</v>
      </c>
      <c r="M148" s="33">
        <v>2</v>
      </c>
      <c r="N148" s="33">
        <v>2</v>
      </c>
    </row>
    <row r="149" spans="2:14" x14ac:dyDescent="0.2">
      <c r="B149" s="34" t="s">
        <v>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34" t="s">
        <v>3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x14ac:dyDescent="0.2">
      <c r="B151" s="34" t="s">
        <v>4</v>
      </c>
      <c r="C151" s="35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</row>
    <row r="152" spans="2:14" x14ac:dyDescent="0.2">
      <c r="B152" s="34" t="s">
        <v>5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x14ac:dyDescent="0.2">
      <c r="B153" s="34" t="s">
        <v>6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x14ac:dyDescent="0.2">
      <c r="B154" s="34" t="s">
        <v>7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x14ac:dyDescent="0.2">
      <c r="B155" s="34" t="s">
        <v>8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9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10</v>
      </c>
      <c r="C157" s="35">
        <v>5</v>
      </c>
      <c r="D157" s="36">
        <v>5</v>
      </c>
      <c r="E157" s="36">
        <v>5</v>
      </c>
      <c r="F157" s="36">
        <v>5</v>
      </c>
      <c r="G157" s="36">
        <v>5</v>
      </c>
      <c r="H157" s="36">
        <v>5</v>
      </c>
      <c r="I157" s="36">
        <v>5</v>
      </c>
      <c r="J157" s="36">
        <v>5</v>
      </c>
      <c r="K157" s="36">
        <v>5</v>
      </c>
      <c r="L157" s="36">
        <v>5</v>
      </c>
      <c r="M157" s="36">
        <v>5</v>
      </c>
      <c r="N157" s="36">
        <v>5</v>
      </c>
    </row>
    <row r="158" spans="2:14" x14ac:dyDescent="0.2">
      <c r="B158" s="34" t="s">
        <v>11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12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13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14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15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16</v>
      </c>
      <c r="C163" s="35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x14ac:dyDescent="0.2">
      <c r="B164" s="34" t="s">
        <v>17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18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19</v>
      </c>
      <c r="C166" s="35">
        <v>2</v>
      </c>
      <c r="D166" s="36">
        <v>2</v>
      </c>
      <c r="E166" s="36">
        <v>2</v>
      </c>
      <c r="F166" s="36">
        <v>2</v>
      </c>
      <c r="G166" s="36">
        <v>2</v>
      </c>
      <c r="H166" s="36">
        <v>2</v>
      </c>
      <c r="I166" s="36">
        <v>2</v>
      </c>
      <c r="J166" s="36">
        <v>2</v>
      </c>
      <c r="K166" s="36">
        <v>2</v>
      </c>
      <c r="L166" s="36">
        <v>2</v>
      </c>
      <c r="M166" s="36">
        <v>2</v>
      </c>
      <c r="N166" s="36">
        <v>2</v>
      </c>
    </row>
    <row r="167" spans="2:14" x14ac:dyDescent="0.2">
      <c r="B167" s="34" t="s">
        <v>20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21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22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ht="12" customHeight="1" x14ac:dyDescent="0.2">
      <c r="B170" s="50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</row>
    <row r="171" spans="2:14" ht="12" thickBot="1" x14ac:dyDescent="0.25">
      <c r="B171" s="50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</row>
    <row r="172" spans="2:14" ht="12" thickBot="1" x14ac:dyDescent="0.25">
      <c r="B172" s="54" t="s">
        <v>33</v>
      </c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6"/>
    </row>
    <row r="173" spans="2:14" ht="12" thickBot="1" x14ac:dyDescent="0.25">
      <c r="B173" s="13" t="s">
        <v>32</v>
      </c>
      <c r="C173" s="20">
        <v>40179</v>
      </c>
      <c r="D173" s="20">
        <v>40210</v>
      </c>
      <c r="E173" s="20">
        <v>40238</v>
      </c>
      <c r="F173" s="20">
        <v>40269</v>
      </c>
      <c r="G173" s="20">
        <v>40299</v>
      </c>
      <c r="H173" s="20">
        <v>40330</v>
      </c>
      <c r="I173" s="20">
        <v>40360</v>
      </c>
      <c r="J173" s="20">
        <v>40391</v>
      </c>
      <c r="K173" s="20">
        <v>40422</v>
      </c>
      <c r="L173" s="20">
        <v>40452</v>
      </c>
      <c r="M173" s="20">
        <v>40483</v>
      </c>
      <c r="N173" s="20">
        <v>40513</v>
      </c>
    </row>
    <row r="174" spans="2:14" x14ac:dyDescent="0.2">
      <c r="B174" s="31" t="s">
        <v>1</v>
      </c>
      <c r="C174" s="32">
        <v>2</v>
      </c>
      <c r="D174" s="33">
        <v>2</v>
      </c>
      <c r="E174" s="33">
        <v>2</v>
      </c>
      <c r="F174" s="33">
        <v>2</v>
      </c>
      <c r="G174" s="33">
        <v>2</v>
      </c>
      <c r="H174" s="33">
        <v>2</v>
      </c>
      <c r="I174" s="33">
        <v>2</v>
      </c>
      <c r="J174" s="33">
        <v>2</v>
      </c>
      <c r="K174" s="33">
        <v>2</v>
      </c>
      <c r="L174" s="33">
        <v>2</v>
      </c>
      <c r="M174" s="33">
        <v>2</v>
      </c>
      <c r="N174" s="33">
        <v>2</v>
      </c>
    </row>
    <row r="175" spans="2:14" x14ac:dyDescent="0.2">
      <c r="B175" s="34" t="s">
        <v>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3</v>
      </c>
      <c r="C176" s="35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4</v>
      </c>
      <c r="C177" s="35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5</v>
      </c>
      <c r="C178" s="35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6</v>
      </c>
      <c r="C179" s="35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7</v>
      </c>
      <c r="C180" s="35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</row>
    <row r="181" spans="2:14" x14ac:dyDescent="0.2">
      <c r="B181" s="34" t="s">
        <v>8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9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10</v>
      </c>
      <c r="C183" s="35">
        <v>5</v>
      </c>
      <c r="D183" s="36">
        <v>5</v>
      </c>
      <c r="E183" s="36">
        <v>5</v>
      </c>
      <c r="F183" s="36">
        <v>5</v>
      </c>
      <c r="G183" s="36">
        <v>5</v>
      </c>
      <c r="H183" s="36">
        <v>5</v>
      </c>
      <c r="I183" s="36">
        <v>5</v>
      </c>
      <c r="J183" s="36">
        <v>5</v>
      </c>
      <c r="K183" s="36">
        <v>5</v>
      </c>
      <c r="L183" s="36">
        <v>5</v>
      </c>
      <c r="M183" s="36">
        <v>5</v>
      </c>
      <c r="N183" s="36">
        <v>5</v>
      </c>
    </row>
    <row r="184" spans="2:14" x14ac:dyDescent="0.2">
      <c r="B184" s="34" t="s">
        <v>11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12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13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</row>
    <row r="187" spans="2:14" x14ac:dyDescent="0.2">
      <c r="B187" s="34" t="s">
        <v>14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</row>
    <row r="188" spans="2:14" x14ac:dyDescent="0.2">
      <c r="B188" s="34" t="s">
        <v>15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16</v>
      </c>
      <c r="C189" s="35">
        <v>0</v>
      </c>
      <c r="D189" s="36">
        <v>0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36">
        <v>0</v>
      </c>
    </row>
    <row r="190" spans="2:14" x14ac:dyDescent="0.2">
      <c r="B190" s="34" t="s">
        <v>17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18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19</v>
      </c>
      <c r="C192" s="35">
        <v>2</v>
      </c>
      <c r="D192" s="36">
        <v>2</v>
      </c>
      <c r="E192" s="36">
        <v>2</v>
      </c>
      <c r="F192" s="36">
        <v>2</v>
      </c>
      <c r="G192" s="36">
        <v>2</v>
      </c>
      <c r="H192" s="36">
        <v>2</v>
      </c>
      <c r="I192" s="36">
        <v>2</v>
      </c>
      <c r="J192" s="36">
        <v>2</v>
      </c>
      <c r="K192" s="36">
        <v>2</v>
      </c>
      <c r="L192" s="36">
        <v>2</v>
      </c>
      <c r="M192" s="36">
        <v>2</v>
      </c>
      <c r="N192" s="36">
        <v>2</v>
      </c>
    </row>
    <row r="193" spans="2:14" x14ac:dyDescent="0.2">
      <c r="B193" s="34" t="s">
        <v>20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6">
        <v>0</v>
      </c>
      <c r="M193" s="36">
        <v>0</v>
      </c>
      <c r="N193" s="36">
        <v>0</v>
      </c>
    </row>
    <row r="194" spans="2:14" x14ac:dyDescent="0.2">
      <c r="B194" s="34" t="s">
        <v>21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22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50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</row>
    <row r="197" spans="2:14" ht="12" thickBot="1" x14ac:dyDescent="0.25">
      <c r="B197" s="50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</row>
    <row r="198" spans="2:14" ht="12" thickBot="1" x14ac:dyDescent="0.25">
      <c r="B198" s="54" t="s">
        <v>34</v>
      </c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6"/>
    </row>
    <row r="199" spans="2:14" ht="12" thickBot="1" x14ac:dyDescent="0.25">
      <c r="B199" s="13" t="s">
        <v>32</v>
      </c>
      <c r="C199" s="20">
        <v>40544</v>
      </c>
      <c r="D199" s="20">
        <v>40575</v>
      </c>
      <c r="E199" s="20">
        <v>40603</v>
      </c>
      <c r="F199" s="20">
        <v>40634</v>
      </c>
      <c r="G199" s="20">
        <v>40664</v>
      </c>
      <c r="H199" s="20">
        <v>40695</v>
      </c>
      <c r="I199" s="20">
        <v>40725</v>
      </c>
      <c r="J199" s="20">
        <v>40756</v>
      </c>
      <c r="K199" s="20">
        <v>40787</v>
      </c>
      <c r="L199" s="20">
        <v>40817</v>
      </c>
      <c r="M199" s="20">
        <v>40848</v>
      </c>
      <c r="N199" s="20">
        <v>40878</v>
      </c>
    </row>
    <row r="200" spans="2:14" x14ac:dyDescent="0.2">
      <c r="B200" s="31" t="s">
        <v>1</v>
      </c>
      <c r="C200" s="32">
        <v>2</v>
      </c>
      <c r="D200" s="33">
        <v>2</v>
      </c>
      <c r="E200" s="33">
        <v>2</v>
      </c>
      <c r="F200" s="33">
        <v>2</v>
      </c>
      <c r="G200" s="33">
        <v>2</v>
      </c>
      <c r="H200" s="33">
        <v>2</v>
      </c>
      <c r="I200" s="33">
        <v>2</v>
      </c>
      <c r="J200" s="33">
        <v>2</v>
      </c>
      <c r="K200" s="33">
        <v>2</v>
      </c>
      <c r="L200" s="33">
        <v>2</v>
      </c>
      <c r="M200" s="33">
        <v>2</v>
      </c>
      <c r="N200" s="33">
        <v>2</v>
      </c>
    </row>
    <row r="201" spans="2:14" x14ac:dyDescent="0.2">
      <c r="B201" s="34" t="s">
        <v>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34" t="s">
        <v>3</v>
      </c>
      <c r="C202" s="35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</row>
    <row r="203" spans="2:14" x14ac:dyDescent="0.2">
      <c r="B203" s="34" t="s">
        <v>4</v>
      </c>
      <c r="C203" s="35">
        <v>0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6">
        <v>0</v>
      </c>
      <c r="M203" s="36">
        <v>0</v>
      </c>
      <c r="N203" s="36">
        <v>0</v>
      </c>
    </row>
    <row r="204" spans="2:14" x14ac:dyDescent="0.2">
      <c r="B204" s="34" t="s">
        <v>5</v>
      </c>
      <c r="C204" s="35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</row>
    <row r="205" spans="2:14" x14ac:dyDescent="0.2">
      <c r="B205" s="34" t="s">
        <v>6</v>
      </c>
      <c r="C205" s="35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</row>
    <row r="206" spans="2:14" x14ac:dyDescent="0.2">
      <c r="B206" s="34" t="s">
        <v>7</v>
      </c>
      <c r="C206" s="35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</row>
    <row r="207" spans="2:14" x14ac:dyDescent="0.2">
      <c r="B207" s="34" t="s">
        <v>8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9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10</v>
      </c>
      <c r="C209" s="35">
        <v>5</v>
      </c>
      <c r="D209" s="36">
        <v>5</v>
      </c>
      <c r="E209" s="36">
        <v>5</v>
      </c>
      <c r="F209" s="36">
        <v>5</v>
      </c>
      <c r="G209" s="36">
        <v>5</v>
      </c>
      <c r="H209" s="36">
        <v>5</v>
      </c>
      <c r="I209" s="36">
        <v>5</v>
      </c>
      <c r="J209" s="36">
        <v>5</v>
      </c>
      <c r="K209" s="36">
        <v>5</v>
      </c>
      <c r="L209" s="36">
        <v>5</v>
      </c>
      <c r="M209" s="36">
        <v>5</v>
      </c>
      <c r="N209" s="36">
        <v>5</v>
      </c>
    </row>
    <row r="210" spans="2:14" x14ac:dyDescent="0.2">
      <c r="B210" s="34" t="s">
        <v>11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12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13</v>
      </c>
      <c r="C212" s="35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</row>
    <row r="213" spans="2:14" x14ac:dyDescent="0.2">
      <c r="B213" s="34" t="s">
        <v>14</v>
      </c>
      <c r="C213" s="35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</row>
    <row r="214" spans="2:14" x14ac:dyDescent="0.2">
      <c r="B214" s="34" t="s">
        <v>15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16</v>
      </c>
      <c r="C215" s="35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</row>
    <row r="216" spans="2:14" x14ac:dyDescent="0.2">
      <c r="B216" s="34" t="s">
        <v>17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18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19</v>
      </c>
      <c r="C218" s="35">
        <v>2</v>
      </c>
      <c r="D218" s="36">
        <v>2</v>
      </c>
      <c r="E218" s="36">
        <v>2</v>
      </c>
      <c r="F218" s="36">
        <v>2</v>
      </c>
      <c r="G218" s="36">
        <v>2</v>
      </c>
      <c r="H218" s="36">
        <v>2</v>
      </c>
      <c r="I218" s="36">
        <v>2</v>
      </c>
      <c r="J218" s="36">
        <v>2</v>
      </c>
      <c r="K218" s="36">
        <v>2</v>
      </c>
      <c r="L218" s="36">
        <v>2</v>
      </c>
      <c r="M218" s="36">
        <v>2</v>
      </c>
      <c r="N218" s="36">
        <v>2</v>
      </c>
    </row>
    <row r="219" spans="2:14" x14ac:dyDescent="0.2">
      <c r="B219" s="34" t="s">
        <v>37</v>
      </c>
      <c r="C219" s="35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</row>
    <row r="220" spans="2:14" x14ac:dyDescent="0.2">
      <c r="B220" s="34" t="s">
        <v>38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20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21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ht="12" thickBot="1" x14ac:dyDescent="0.25">
      <c r="B223" s="37" t="s">
        <v>22</v>
      </c>
      <c r="C223" s="38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39">
        <v>0</v>
      </c>
      <c r="M223" s="39">
        <v>0</v>
      </c>
      <c r="N223" s="39">
        <v>0</v>
      </c>
    </row>
    <row r="225" spans="2:14" ht="12" thickBot="1" x14ac:dyDescent="0.25"/>
    <row r="226" spans="2:14" s="41" customFormat="1" ht="12" thickBot="1" x14ac:dyDescent="0.25">
      <c r="B226" s="54" t="s">
        <v>39</v>
      </c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6"/>
    </row>
    <row r="227" spans="2:14" s="41" customFormat="1" ht="12" thickBot="1" x14ac:dyDescent="0.25">
      <c r="B227" s="13" t="s">
        <v>32</v>
      </c>
      <c r="C227" s="20">
        <v>40909</v>
      </c>
      <c r="D227" s="20">
        <v>40940</v>
      </c>
      <c r="E227" s="20">
        <v>40969</v>
      </c>
      <c r="F227" s="20">
        <v>41000</v>
      </c>
      <c r="G227" s="20">
        <v>41030</v>
      </c>
      <c r="H227" s="20">
        <v>41061</v>
      </c>
      <c r="I227" s="20">
        <v>41091</v>
      </c>
      <c r="J227" s="20">
        <v>41122</v>
      </c>
      <c r="K227" s="20">
        <v>41153</v>
      </c>
      <c r="L227" s="20">
        <v>41183</v>
      </c>
      <c r="M227" s="20">
        <v>41214</v>
      </c>
      <c r="N227" s="20">
        <v>41244</v>
      </c>
    </row>
    <row r="228" spans="2:14" s="41" customFormat="1" x14ac:dyDescent="0.2">
      <c r="B228" s="31" t="s">
        <v>1</v>
      </c>
      <c r="C228" s="32">
        <v>2</v>
      </c>
      <c r="D228" s="33">
        <v>2</v>
      </c>
      <c r="E228" s="33">
        <v>2</v>
      </c>
      <c r="F228" s="33">
        <v>2</v>
      </c>
      <c r="G228" s="33">
        <v>2</v>
      </c>
      <c r="H228" s="33">
        <v>2</v>
      </c>
      <c r="I228" s="33">
        <v>2</v>
      </c>
      <c r="J228" s="33">
        <v>2</v>
      </c>
      <c r="K228" s="33">
        <v>2</v>
      </c>
      <c r="L228" s="33">
        <v>2</v>
      </c>
      <c r="M228" s="33">
        <v>2</v>
      </c>
      <c r="N228" s="33">
        <v>2</v>
      </c>
    </row>
    <row r="229" spans="2:14" s="41" customFormat="1" x14ac:dyDescent="0.2">
      <c r="B229" s="34" t="s">
        <v>2</v>
      </c>
      <c r="C229" s="35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</row>
    <row r="230" spans="2:14" s="41" customFormat="1" x14ac:dyDescent="0.2">
      <c r="B230" s="34" t="s">
        <v>3</v>
      </c>
      <c r="C230" s="35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</row>
    <row r="231" spans="2:14" s="41" customFormat="1" x14ac:dyDescent="0.2">
      <c r="B231" s="34" t="s">
        <v>4</v>
      </c>
      <c r="C231" s="35">
        <v>0</v>
      </c>
      <c r="D231" s="36">
        <v>0</v>
      </c>
      <c r="E231" s="36">
        <v>0</v>
      </c>
      <c r="F231" s="36">
        <v>0</v>
      </c>
      <c r="G231" s="36">
        <v>0</v>
      </c>
      <c r="H231" s="36">
        <v>0</v>
      </c>
      <c r="I231" s="36">
        <v>0</v>
      </c>
      <c r="J231" s="36">
        <v>0</v>
      </c>
      <c r="K231" s="36">
        <v>0</v>
      </c>
      <c r="L231" s="36">
        <v>0</v>
      </c>
      <c r="M231" s="36">
        <v>0</v>
      </c>
      <c r="N231" s="36">
        <v>0</v>
      </c>
    </row>
    <row r="232" spans="2:14" s="41" customFormat="1" x14ac:dyDescent="0.2">
      <c r="B232" s="34" t="s">
        <v>5</v>
      </c>
      <c r="C232" s="35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</row>
    <row r="233" spans="2:14" s="41" customFormat="1" x14ac:dyDescent="0.2">
      <c r="B233" s="34" t="s">
        <v>6</v>
      </c>
      <c r="C233" s="35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</row>
    <row r="234" spans="2:14" s="41" customFormat="1" x14ac:dyDescent="0.2">
      <c r="B234" s="34" t="s">
        <v>7</v>
      </c>
      <c r="C234" s="35">
        <v>0</v>
      </c>
      <c r="D234" s="36">
        <v>0</v>
      </c>
      <c r="E234" s="36">
        <v>0</v>
      </c>
      <c r="F234" s="36">
        <v>0</v>
      </c>
      <c r="G234" s="36">
        <v>0</v>
      </c>
      <c r="H234" s="36">
        <v>0</v>
      </c>
      <c r="I234" s="36">
        <v>0</v>
      </c>
      <c r="J234" s="36">
        <v>0</v>
      </c>
      <c r="K234" s="36">
        <v>0</v>
      </c>
      <c r="L234" s="36">
        <v>0</v>
      </c>
      <c r="M234" s="36">
        <v>0</v>
      </c>
      <c r="N234" s="36">
        <v>0</v>
      </c>
    </row>
    <row r="235" spans="2:14" s="41" customFormat="1" x14ac:dyDescent="0.2">
      <c r="B235" s="34" t="s">
        <v>8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9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10</v>
      </c>
      <c r="C237" s="35">
        <v>5</v>
      </c>
      <c r="D237" s="36">
        <v>5</v>
      </c>
      <c r="E237" s="36">
        <v>5</v>
      </c>
      <c r="F237" s="36">
        <v>5</v>
      </c>
      <c r="G237" s="36">
        <v>5</v>
      </c>
      <c r="H237" s="36">
        <v>5</v>
      </c>
      <c r="I237" s="36">
        <v>5</v>
      </c>
      <c r="J237" s="36">
        <v>5</v>
      </c>
      <c r="K237" s="36">
        <v>5</v>
      </c>
      <c r="L237" s="36">
        <v>5</v>
      </c>
      <c r="M237" s="36">
        <v>5</v>
      </c>
      <c r="N237" s="36">
        <v>5</v>
      </c>
    </row>
    <row r="238" spans="2:14" s="41" customFormat="1" x14ac:dyDescent="0.2">
      <c r="B238" s="34" t="s">
        <v>11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12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13</v>
      </c>
      <c r="C240" s="35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</row>
    <row r="241" spans="2:14" s="41" customFormat="1" x14ac:dyDescent="0.2">
      <c r="B241" s="34" t="s">
        <v>14</v>
      </c>
      <c r="C241" s="35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</row>
    <row r="242" spans="2:14" s="41" customFormat="1" x14ac:dyDescent="0.2">
      <c r="B242" s="34" t="s">
        <v>15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16</v>
      </c>
      <c r="C243" s="35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</row>
    <row r="244" spans="2:14" s="41" customFormat="1" x14ac:dyDescent="0.2">
      <c r="B244" s="34" t="s">
        <v>17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18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19</v>
      </c>
      <c r="C246" s="35">
        <v>2</v>
      </c>
      <c r="D246" s="36">
        <v>2</v>
      </c>
      <c r="E246" s="36">
        <v>2</v>
      </c>
      <c r="F246" s="36">
        <v>2</v>
      </c>
      <c r="G246" s="36">
        <v>2</v>
      </c>
      <c r="H246" s="36">
        <v>2</v>
      </c>
      <c r="I246" s="36">
        <v>2</v>
      </c>
      <c r="J246" s="36">
        <v>2</v>
      </c>
      <c r="K246" s="36">
        <v>2</v>
      </c>
      <c r="L246" s="36">
        <v>2</v>
      </c>
      <c r="M246" s="36">
        <v>2</v>
      </c>
      <c r="N246" s="36">
        <v>2</v>
      </c>
    </row>
    <row r="247" spans="2:14" s="41" customFormat="1" x14ac:dyDescent="0.2">
      <c r="B247" s="34" t="s">
        <v>37</v>
      </c>
      <c r="C247" s="35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</row>
    <row r="248" spans="2:14" s="41" customFormat="1" x14ac:dyDescent="0.2">
      <c r="B248" s="34" t="s">
        <v>38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20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21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ht="12" thickBot="1" x14ac:dyDescent="0.25">
      <c r="B251" s="37" t="s">
        <v>22</v>
      </c>
      <c r="C251" s="38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39">
        <v>0</v>
      </c>
      <c r="M251" s="39">
        <v>0</v>
      </c>
      <c r="N251" s="39">
        <v>0</v>
      </c>
    </row>
    <row r="252" spans="2:14" s="42" customFormat="1" x14ac:dyDescent="0.2"/>
    <row r="253" spans="2:14" ht="12" thickBot="1" x14ac:dyDescent="0.25"/>
    <row r="254" spans="2:14" s="41" customFormat="1" ht="12" thickBot="1" x14ac:dyDescent="0.25">
      <c r="B254" s="54" t="s">
        <v>40</v>
      </c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9"/>
    </row>
    <row r="255" spans="2:14" s="41" customFormat="1" ht="12" thickBot="1" x14ac:dyDescent="0.25">
      <c r="B255" s="13" t="s">
        <v>32</v>
      </c>
      <c r="C255" s="20">
        <v>41275</v>
      </c>
      <c r="D255" s="20">
        <v>41306</v>
      </c>
      <c r="E255" s="20">
        <v>41334</v>
      </c>
      <c r="F255" s="20">
        <v>41365</v>
      </c>
      <c r="G255" s="20">
        <v>41395</v>
      </c>
      <c r="H255" s="20">
        <v>41426</v>
      </c>
      <c r="I255" s="20">
        <v>41456</v>
      </c>
      <c r="J255" s="20">
        <v>41487</v>
      </c>
      <c r="K255" s="20">
        <v>41518</v>
      </c>
      <c r="L255" s="20">
        <v>41548</v>
      </c>
      <c r="M255" s="20">
        <v>41579</v>
      </c>
      <c r="N255" s="20">
        <v>41609</v>
      </c>
    </row>
    <row r="256" spans="2:14" s="41" customFormat="1" x14ac:dyDescent="0.2">
      <c r="B256" s="31" t="s">
        <v>1</v>
      </c>
      <c r="C256" s="32">
        <v>2</v>
      </c>
      <c r="D256" s="33">
        <v>2</v>
      </c>
      <c r="E256" s="33">
        <v>2</v>
      </c>
      <c r="F256" s="33">
        <v>2</v>
      </c>
      <c r="G256" s="33">
        <v>2</v>
      </c>
      <c r="H256" s="33">
        <v>2</v>
      </c>
      <c r="I256" s="33">
        <v>2</v>
      </c>
      <c r="J256" s="33">
        <v>2</v>
      </c>
      <c r="K256" s="33">
        <v>2</v>
      </c>
      <c r="L256" s="33">
        <v>2</v>
      </c>
      <c r="M256" s="33">
        <v>2</v>
      </c>
      <c r="N256" s="33">
        <v>2</v>
      </c>
    </row>
    <row r="257" spans="2:14" s="41" customFormat="1" x14ac:dyDescent="0.2">
      <c r="B257" s="34" t="s">
        <v>2</v>
      </c>
      <c r="C257" s="35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>
        <v>0</v>
      </c>
      <c r="K257" s="36">
        <v>0</v>
      </c>
      <c r="L257" s="36">
        <v>0</v>
      </c>
      <c r="M257" s="36">
        <v>0</v>
      </c>
      <c r="N257" s="36">
        <v>0</v>
      </c>
    </row>
    <row r="258" spans="2:14" s="41" customFormat="1" x14ac:dyDescent="0.2">
      <c r="B258" s="34" t="s">
        <v>3</v>
      </c>
      <c r="C258" s="35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6">
        <v>0</v>
      </c>
      <c r="M258" s="36">
        <v>0</v>
      </c>
      <c r="N258" s="36">
        <v>0</v>
      </c>
    </row>
    <row r="259" spans="2:14" s="41" customFormat="1" x14ac:dyDescent="0.2">
      <c r="B259" s="34" t="s">
        <v>4</v>
      </c>
      <c r="C259" s="35">
        <v>0</v>
      </c>
      <c r="D259" s="36">
        <v>0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</row>
    <row r="260" spans="2:14" s="41" customFormat="1" x14ac:dyDescent="0.2">
      <c r="B260" s="34" t="s">
        <v>5</v>
      </c>
      <c r="C260" s="35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</row>
    <row r="261" spans="2:14" s="41" customFormat="1" x14ac:dyDescent="0.2">
      <c r="B261" s="34" t="s">
        <v>6</v>
      </c>
      <c r="C261" s="35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6">
        <v>0</v>
      </c>
      <c r="M261" s="36">
        <v>0</v>
      </c>
      <c r="N261" s="36">
        <v>0</v>
      </c>
    </row>
    <row r="262" spans="2:14" s="41" customFormat="1" x14ac:dyDescent="0.2">
      <c r="B262" s="34" t="s">
        <v>7</v>
      </c>
      <c r="C262" s="35">
        <v>0</v>
      </c>
      <c r="D262" s="36">
        <v>0</v>
      </c>
      <c r="E262" s="36">
        <v>0</v>
      </c>
      <c r="F262" s="36">
        <v>0</v>
      </c>
      <c r="G262" s="36">
        <v>0</v>
      </c>
      <c r="H262" s="36">
        <v>0</v>
      </c>
      <c r="I262" s="36">
        <v>0</v>
      </c>
      <c r="J262" s="36">
        <v>0</v>
      </c>
      <c r="K262" s="36">
        <v>0</v>
      </c>
      <c r="L262" s="36">
        <v>0</v>
      </c>
      <c r="M262" s="36">
        <v>0</v>
      </c>
      <c r="N262" s="36">
        <v>0</v>
      </c>
    </row>
    <row r="263" spans="2:14" s="41" customFormat="1" x14ac:dyDescent="0.2">
      <c r="B263" s="34" t="s">
        <v>8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9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10</v>
      </c>
      <c r="C265" s="35">
        <v>5</v>
      </c>
      <c r="D265" s="36">
        <v>5</v>
      </c>
      <c r="E265" s="36">
        <v>5</v>
      </c>
      <c r="F265" s="36">
        <v>5</v>
      </c>
      <c r="G265" s="36">
        <v>5</v>
      </c>
      <c r="H265" s="36">
        <v>5</v>
      </c>
      <c r="I265" s="36">
        <v>5</v>
      </c>
      <c r="J265" s="36">
        <v>5</v>
      </c>
      <c r="K265" s="36">
        <v>5</v>
      </c>
      <c r="L265" s="36">
        <v>5</v>
      </c>
      <c r="M265" s="36">
        <v>5</v>
      </c>
      <c r="N265" s="36">
        <v>5</v>
      </c>
    </row>
    <row r="266" spans="2:14" s="41" customFormat="1" x14ac:dyDescent="0.2">
      <c r="B266" s="34" t="s">
        <v>11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12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13</v>
      </c>
      <c r="C268" s="35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</row>
    <row r="269" spans="2:14" s="41" customFormat="1" x14ac:dyDescent="0.2">
      <c r="B269" s="34" t="s">
        <v>14</v>
      </c>
      <c r="C269" s="35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</row>
    <row r="270" spans="2:14" s="41" customFormat="1" x14ac:dyDescent="0.2">
      <c r="B270" s="34" t="s">
        <v>15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16</v>
      </c>
      <c r="C271" s="35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>
        <v>0</v>
      </c>
      <c r="K271" s="36">
        <v>0</v>
      </c>
      <c r="L271" s="36">
        <v>0</v>
      </c>
      <c r="M271" s="36">
        <v>0</v>
      </c>
      <c r="N271" s="36">
        <v>0</v>
      </c>
    </row>
    <row r="272" spans="2:14" s="41" customFormat="1" x14ac:dyDescent="0.2">
      <c r="B272" s="34" t="s">
        <v>17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18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19</v>
      </c>
      <c r="C274" s="35">
        <v>2</v>
      </c>
      <c r="D274" s="36">
        <v>2</v>
      </c>
      <c r="E274" s="36">
        <v>2</v>
      </c>
      <c r="F274" s="36">
        <v>2</v>
      </c>
      <c r="G274" s="36">
        <v>2</v>
      </c>
      <c r="H274" s="36">
        <v>2</v>
      </c>
      <c r="I274" s="36">
        <v>2</v>
      </c>
      <c r="J274" s="36">
        <v>2</v>
      </c>
      <c r="K274" s="36">
        <v>2</v>
      </c>
      <c r="L274" s="36">
        <v>2</v>
      </c>
      <c r="M274" s="36">
        <v>2</v>
      </c>
      <c r="N274" s="36">
        <v>2</v>
      </c>
    </row>
    <row r="275" spans="2:14" s="41" customFormat="1" x14ac:dyDescent="0.2">
      <c r="B275" s="34" t="s">
        <v>37</v>
      </c>
      <c r="C275" s="35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</row>
    <row r="276" spans="2:14" s="41" customFormat="1" x14ac:dyDescent="0.2">
      <c r="B276" s="34" t="s">
        <v>38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20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21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ht="12" thickBot="1" x14ac:dyDescent="0.25">
      <c r="B279" s="37" t="s">
        <v>22</v>
      </c>
      <c r="C279" s="38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39">
        <v>0</v>
      </c>
      <c r="M279" s="39">
        <v>0</v>
      </c>
      <c r="N279" s="39">
        <v>0</v>
      </c>
    </row>
    <row r="281" spans="2:14" ht="12" thickBot="1" x14ac:dyDescent="0.25"/>
    <row r="282" spans="2:14" ht="12" thickBot="1" x14ac:dyDescent="0.25">
      <c r="B282" s="57" t="s">
        <v>48</v>
      </c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9"/>
    </row>
    <row r="283" spans="2:14" ht="12" thickBot="1" x14ac:dyDescent="0.25">
      <c r="B283" s="13" t="s">
        <v>32</v>
      </c>
      <c r="C283" s="20">
        <v>41640</v>
      </c>
      <c r="D283" s="20">
        <v>41671</v>
      </c>
      <c r="E283" s="20">
        <v>41699</v>
      </c>
      <c r="F283" s="20">
        <v>41730</v>
      </c>
      <c r="G283" s="20">
        <v>41760</v>
      </c>
      <c r="H283" s="20">
        <v>41791</v>
      </c>
      <c r="I283" s="20">
        <v>41821</v>
      </c>
      <c r="J283" s="20">
        <v>41852</v>
      </c>
      <c r="K283" s="20">
        <v>41883</v>
      </c>
      <c r="L283" s="20">
        <v>41913</v>
      </c>
      <c r="M283" s="20">
        <v>41944</v>
      </c>
      <c r="N283" s="20">
        <v>41974</v>
      </c>
    </row>
    <row r="284" spans="2:14" x14ac:dyDescent="0.2">
      <c r="B284" s="31" t="s">
        <v>1</v>
      </c>
      <c r="C284" s="32">
        <v>2</v>
      </c>
      <c r="D284" s="32">
        <v>2</v>
      </c>
      <c r="E284" s="32">
        <v>2</v>
      </c>
      <c r="F284" s="32">
        <v>2</v>
      </c>
      <c r="G284" s="32">
        <v>2</v>
      </c>
      <c r="H284" s="32">
        <v>2</v>
      </c>
      <c r="I284" s="32">
        <v>2</v>
      </c>
      <c r="J284" s="32">
        <v>2</v>
      </c>
      <c r="K284" s="32">
        <v>2</v>
      </c>
      <c r="L284" s="33"/>
      <c r="M284" s="33"/>
      <c r="N284" s="33"/>
    </row>
    <row r="285" spans="2:14" x14ac:dyDescent="0.2">
      <c r="B285" s="34" t="s">
        <v>2</v>
      </c>
      <c r="C285" s="35">
        <v>0</v>
      </c>
      <c r="D285" s="35">
        <v>0</v>
      </c>
      <c r="E285" s="35">
        <v>0</v>
      </c>
      <c r="F285" s="35">
        <v>0</v>
      </c>
      <c r="G285" s="35">
        <v>0</v>
      </c>
      <c r="H285" s="35">
        <v>0</v>
      </c>
      <c r="I285" s="35">
        <v>0</v>
      </c>
      <c r="J285" s="35">
        <v>0</v>
      </c>
      <c r="K285" s="35">
        <v>0</v>
      </c>
      <c r="L285" s="36"/>
      <c r="M285" s="36"/>
      <c r="N285" s="36"/>
    </row>
    <row r="286" spans="2:14" x14ac:dyDescent="0.2">
      <c r="B286" s="34" t="s">
        <v>3</v>
      </c>
      <c r="C286" s="35">
        <v>0</v>
      </c>
      <c r="D286" s="35">
        <v>0</v>
      </c>
      <c r="E286" s="35">
        <v>0</v>
      </c>
      <c r="F286" s="35">
        <v>0</v>
      </c>
      <c r="G286" s="35">
        <v>0</v>
      </c>
      <c r="H286" s="35">
        <v>0</v>
      </c>
      <c r="I286" s="35">
        <v>0</v>
      </c>
      <c r="J286" s="35">
        <v>0</v>
      </c>
      <c r="K286" s="35">
        <v>0</v>
      </c>
      <c r="L286" s="36"/>
      <c r="M286" s="36"/>
      <c r="N286" s="36"/>
    </row>
    <row r="287" spans="2:14" x14ac:dyDescent="0.2">
      <c r="B287" s="34" t="s">
        <v>4</v>
      </c>
      <c r="C287" s="35">
        <v>0</v>
      </c>
      <c r="D287" s="35">
        <v>0</v>
      </c>
      <c r="E287" s="35">
        <v>0</v>
      </c>
      <c r="F287" s="35">
        <v>0</v>
      </c>
      <c r="G287" s="35">
        <v>0</v>
      </c>
      <c r="H287" s="35">
        <v>0</v>
      </c>
      <c r="I287" s="35">
        <v>0</v>
      </c>
      <c r="J287" s="35">
        <v>0</v>
      </c>
      <c r="K287" s="35">
        <v>0</v>
      </c>
      <c r="L287" s="36"/>
      <c r="M287" s="36"/>
      <c r="N287" s="36"/>
    </row>
    <row r="288" spans="2:14" x14ac:dyDescent="0.2">
      <c r="B288" s="34" t="s">
        <v>5</v>
      </c>
      <c r="C288" s="35">
        <v>0</v>
      </c>
      <c r="D288" s="35">
        <v>0</v>
      </c>
      <c r="E288" s="35">
        <v>0</v>
      </c>
      <c r="F288" s="35">
        <v>0</v>
      </c>
      <c r="G288" s="35">
        <v>0</v>
      </c>
      <c r="H288" s="35">
        <v>0</v>
      </c>
      <c r="I288" s="35">
        <v>0</v>
      </c>
      <c r="J288" s="35">
        <v>0</v>
      </c>
      <c r="K288" s="35">
        <v>0</v>
      </c>
      <c r="L288" s="36"/>
      <c r="M288" s="36"/>
      <c r="N288" s="36"/>
    </row>
    <row r="289" spans="2:14" x14ac:dyDescent="0.2">
      <c r="B289" s="34" t="s">
        <v>6</v>
      </c>
      <c r="C289" s="35">
        <v>0</v>
      </c>
      <c r="D289" s="35">
        <v>0</v>
      </c>
      <c r="E289" s="35">
        <v>0</v>
      </c>
      <c r="F289" s="35">
        <v>0</v>
      </c>
      <c r="G289" s="35">
        <v>0</v>
      </c>
      <c r="H289" s="35">
        <v>0</v>
      </c>
      <c r="I289" s="35">
        <v>0</v>
      </c>
      <c r="J289" s="35">
        <v>0</v>
      </c>
      <c r="K289" s="35">
        <v>0</v>
      </c>
      <c r="L289" s="36"/>
      <c r="M289" s="36"/>
      <c r="N289" s="36"/>
    </row>
    <row r="290" spans="2:14" x14ac:dyDescent="0.2">
      <c r="B290" s="34" t="s">
        <v>7</v>
      </c>
      <c r="C290" s="35">
        <v>0</v>
      </c>
      <c r="D290" s="35">
        <v>0</v>
      </c>
      <c r="E290" s="35">
        <v>0</v>
      </c>
      <c r="F290" s="35">
        <v>0</v>
      </c>
      <c r="G290" s="35">
        <v>0</v>
      </c>
      <c r="H290" s="35">
        <v>0</v>
      </c>
      <c r="I290" s="35">
        <v>0</v>
      </c>
      <c r="J290" s="35">
        <v>0</v>
      </c>
      <c r="K290" s="35">
        <v>0</v>
      </c>
      <c r="L290" s="36"/>
      <c r="M290" s="36"/>
      <c r="N290" s="36"/>
    </row>
    <row r="291" spans="2:14" x14ac:dyDescent="0.2">
      <c r="B291" s="34" t="s">
        <v>8</v>
      </c>
      <c r="C291" s="35">
        <v>0</v>
      </c>
      <c r="D291" s="35">
        <v>0</v>
      </c>
      <c r="E291" s="35">
        <v>0</v>
      </c>
      <c r="F291" s="35">
        <v>0</v>
      </c>
      <c r="G291" s="35">
        <v>0</v>
      </c>
      <c r="H291" s="35">
        <v>0</v>
      </c>
      <c r="I291" s="35">
        <v>0</v>
      </c>
      <c r="J291" s="35">
        <v>0</v>
      </c>
      <c r="K291" s="35">
        <v>0</v>
      </c>
      <c r="L291" s="36"/>
      <c r="M291" s="36"/>
      <c r="N291" s="36"/>
    </row>
    <row r="292" spans="2:14" x14ac:dyDescent="0.2">
      <c r="B292" s="34" t="s">
        <v>9</v>
      </c>
      <c r="C292" s="35">
        <v>0</v>
      </c>
      <c r="D292" s="35">
        <v>0</v>
      </c>
      <c r="E292" s="35">
        <v>0</v>
      </c>
      <c r="F292" s="35">
        <v>0</v>
      </c>
      <c r="G292" s="35">
        <v>0</v>
      </c>
      <c r="H292" s="35">
        <v>0</v>
      </c>
      <c r="I292" s="35">
        <v>0</v>
      </c>
      <c r="J292" s="35">
        <v>0</v>
      </c>
      <c r="K292" s="35">
        <v>0</v>
      </c>
      <c r="L292" s="36"/>
      <c r="M292" s="36"/>
      <c r="N292" s="36"/>
    </row>
    <row r="293" spans="2:14" x14ac:dyDescent="0.2">
      <c r="B293" s="34" t="s">
        <v>10</v>
      </c>
      <c r="C293" s="35">
        <v>5</v>
      </c>
      <c r="D293" s="35">
        <v>5</v>
      </c>
      <c r="E293" s="35">
        <v>5</v>
      </c>
      <c r="F293" s="35">
        <v>5</v>
      </c>
      <c r="G293" s="35">
        <v>5</v>
      </c>
      <c r="H293" s="35">
        <v>5</v>
      </c>
      <c r="I293" s="35">
        <v>5</v>
      </c>
      <c r="J293" s="35">
        <v>5</v>
      </c>
      <c r="K293" s="35">
        <v>5</v>
      </c>
      <c r="L293" s="36"/>
      <c r="M293" s="36"/>
      <c r="N293" s="36"/>
    </row>
    <row r="294" spans="2:14" x14ac:dyDescent="0.2">
      <c r="B294" s="34" t="s">
        <v>11</v>
      </c>
      <c r="C294" s="35">
        <v>0</v>
      </c>
      <c r="D294" s="35">
        <v>0</v>
      </c>
      <c r="E294" s="35">
        <v>0</v>
      </c>
      <c r="F294" s="35">
        <v>0</v>
      </c>
      <c r="G294" s="35">
        <v>0</v>
      </c>
      <c r="H294" s="35">
        <v>0</v>
      </c>
      <c r="I294" s="35">
        <v>0</v>
      </c>
      <c r="J294" s="35">
        <v>0</v>
      </c>
      <c r="K294" s="35">
        <v>0</v>
      </c>
      <c r="L294" s="36"/>
      <c r="M294" s="36"/>
      <c r="N294" s="36"/>
    </row>
    <row r="295" spans="2:14" x14ac:dyDescent="0.2">
      <c r="B295" s="34" t="s">
        <v>12</v>
      </c>
      <c r="C295" s="35">
        <v>0</v>
      </c>
      <c r="D295" s="35">
        <v>0</v>
      </c>
      <c r="E295" s="35">
        <v>0</v>
      </c>
      <c r="F295" s="35">
        <v>0</v>
      </c>
      <c r="G295" s="35">
        <v>0</v>
      </c>
      <c r="H295" s="35">
        <v>0</v>
      </c>
      <c r="I295" s="35">
        <v>0</v>
      </c>
      <c r="J295" s="35">
        <v>0</v>
      </c>
      <c r="K295" s="35">
        <v>0</v>
      </c>
      <c r="L295" s="36"/>
      <c r="M295" s="36"/>
      <c r="N295" s="36"/>
    </row>
    <row r="296" spans="2:14" x14ac:dyDescent="0.2">
      <c r="B296" s="34" t="s">
        <v>13</v>
      </c>
      <c r="C296" s="35">
        <v>0</v>
      </c>
      <c r="D296" s="35">
        <v>0</v>
      </c>
      <c r="E296" s="35">
        <v>0</v>
      </c>
      <c r="F296" s="35">
        <v>0</v>
      </c>
      <c r="G296" s="35">
        <v>0</v>
      </c>
      <c r="H296" s="35">
        <v>0</v>
      </c>
      <c r="I296" s="35">
        <v>0</v>
      </c>
      <c r="J296" s="35">
        <v>0</v>
      </c>
      <c r="K296" s="35">
        <v>0</v>
      </c>
      <c r="L296" s="36"/>
      <c r="M296" s="36"/>
      <c r="N296" s="36"/>
    </row>
    <row r="297" spans="2:14" x14ac:dyDescent="0.2">
      <c r="B297" s="34" t="s">
        <v>14</v>
      </c>
      <c r="C297" s="35">
        <v>0</v>
      </c>
      <c r="D297" s="35">
        <v>0</v>
      </c>
      <c r="E297" s="35">
        <v>0</v>
      </c>
      <c r="F297" s="35">
        <v>0</v>
      </c>
      <c r="G297" s="35">
        <v>0</v>
      </c>
      <c r="H297" s="35">
        <v>0</v>
      </c>
      <c r="I297" s="35">
        <v>0</v>
      </c>
      <c r="J297" s="35">
        <v>0</v>
      </c>
      <c r="K297" s="35">
        <v>0</v>
      </c>
      <c r="L297" s="36"/>
      <c r="M297" s="36"/>
      <c r="N297" s="36"/>
    </row>
    <row r="298" spans="2:14" x14ac:dyDescent="0.2">
      <c r="B298" s="34" t="s">
        <v>15</v>
      </c>
      <c r="C298" s="35">
        <v>0</v>
      </c>
      <c r="D298" s="35">
        <v>0</v>
      </c>
      <c r="E298" s="35">
        <v>0</v>
      </c>
      <c r="F298" s="35">
        <v>0</v>
      </c>
      <c r="G298" s="35">
        <v>0</v>
      </c>
      <c r="H298" s="35">
        <v>0</v>
      </c>
      <c r="I298" s="35">
        <v>0</v>
      </c>
      <c r="J298" s="35">
        <v>0</v>
      </c>
      <c r="K298" s="35">
        <v>0</v>
      </c>
      <c r="L298" s="36"/>
      <c r="M298" s="36"/>
      <c r="N298" s="36"/>
    </row>
    <row r="299" spans="2:14" x14ac:dyDescent="0.2">
      <c r="B299" s="34" t="s">
        <v>16</v>
      </c>
      <c r="C299" s="35">
        <v>0</v>
      </c>
      <c r="D299" s="35">
        <v>0</v>
      </c>
      <c r="E299" s="35">
        <v>0</v>
      </c>
      <c r="F299" s="35">
        <v>0</v>
      </c>
      <c r="G299" s="35">
        <v>0</v>
      </c>
      <c r="H299" s="35">
        <v>0</v>
      </c>
      <c r="I299" s="35">
        <v>0</v>
      </c>
      <c r="J299" s="35">
        <v>0</v>
      </c>
      <c r="K299" s="35">
        <v>0</v>
      </c>
      <c r="L299" s="36"/>
      <c r="M299" s="36"/>
      <c r="N299" s="36"/>
    </row>
    <row r="300" spans="2:14" x14ac:dyDescent="0.2">
      <c r="B300" s="34" t="s">
        <v>17</v>
      </c>
      <c r="C300" s="35">
        <v>0</v>
      </c>
      <c r="D300" s="35">
        <v>0</v>
      </c>
      <c r="E300" s="35">
        <v>0</v>
      </c>
      <c r="F300" s="35">
        <v>0</v>
      </c>
      <c r="G300" s="35">
        <v>0</v>
      </c>
      <c r="H300" s="35">
        <v>0</v>
      </c>
      <c r="I300" s="35">
        <v>0</v>
      </c>
      <c r="J300" s="35">
        <v>0</v>
      </c>
      <c r="K300" s="35">
        <v>0</v>
      </c>
      <c r="L300" s="36"/>
      <c r="M300" s="36"/>
      <c r="N300" s="36"/>
    </row>
    <row r="301" spans="2:14" x14ac:dyDescent="0.2">
      <c r="B301" s="34" t="s">
        <v>18</v>
      </c>
      <c r="C301" s="35">
        <v>0</v>
      </c>
      <c r="D301" s="35">
        <v>0</v>
      </c>
      <c r="E301" s="35">
        <v>0</v>
      </c>
      <c r="F301" s="35">
        <v>0</v>
      </c>
      <c r="G301" s="35">
        <v>0</v>
      </c>
      <c r="H301" s="35">
        <v>0</v>
      </c>
      <c r="I301" s="35">
        <v>0</v>
      </c>
      <c r="J301" s="35">
        <v>0</v>
      </c>
      <c r="K301" s="35">
        <v>0</v>
      </c>
      <c r="L301" s="36"/>
      <c r="M301" s="36"/>
      <c r="N301" s="36"/>
    </row>
    <row r="302" spans="2:14" x14ac:dyDescent="0.2">
      <c r="B302" s="34" t="s">
        <v>19</v>
      </c>
      <c r="C302" s="35">
        <v>2</v>
      </c>
      <c r="D302" s="35">
        <v>2</v>
      </c>
      <c r="E302" s="35">
        <v>2</v>
      </c>
      <c r="F302" s="35">
        <v>2</v>
      </c>
      <c r="G302" s="35">
        <v>2</v>
      </c>
      <c r="H302" s="35">
        <v>2</v>
      </c>
      <c r="I302" s="35">
        <v>2</v>
      </c>
      <c r="J302" s="35">
        <v>2</v>
      </c>
      <c r="K302" s="35">
        <v>2</v>
      </c>
      <c r="L302" s="36"/>
      <c r="M302" s="36"/>
      <c r="N302" s="36"/>
    </row>
    <row r="303" spans="2:14" x14ac:dyDescent="0.2">
      <c r="B303" s="34" t="s">
        <v>37</v>
      </c>
      <c r="C303" s="35">
        <v>0</v>
      </c>
      <c r="D303" s="35">
        <v>0</v>
      </c>
      <c r="E303" s="35">
        <v>0</v>
      </c>
      <c r="F303" s="35">
        <v>0</v>
      </c>
      <c r="G303" s="35">
        <v>0</v>
      </c>
      <c r="H303" s="35">
        <v>0</v>
      </c>
      <c r="I303" s="35">
        <v>0</v>
      </c>
      <c r="J303" s="35">
        <v>0</v>
      </c>
      <c r="K303" s="35">
        <v>0</v>
      </c>
      <c r="L303" s="36"/>
      <c r="M303" s="36"/>
      <c r="N303" s="36"/>
    </row>
    <row r="304" spans="2:14" x14ac:dyDescent="0.2">
      <c r="B304" s="34" t="s">
        <v>38</v>
      </c>
      <c r="C304" s="35">
        <v>0</v>
      </c>
      <c r="D304" s="35">
        <v>0</v>
      </c>
      <c r="E304" s="35">
        <v>0</v>
      </c>
      <c r="F304" s="35">
        <v>0</v>
      </c>
      <c r="G304" s="35">
        <v>0</v>
      </c>
      <c r="H304" s="35">
        <v>0</v>
      </c>
      <c r="I304" s="35">
        <v>0</v>
      </c>
      <c r="J304" s="35">
        <v>0</v>
      </c>
      <c r="K304" s="35">
        <v>0</v>
      </c>
      <c r="L304" s="36"/>
      <c r="M304" s="36"/>
      <c r="N304" s="36"/>
    </row>
    <row r="305" spans="2:14" x14ac:dyDescent="0.2">
      <c r="B305" s="34" t="s">
        <v>20</v>
      </c>
      <c r="C305" s="35">
        <v>0</v>
      </c>
      <c r="D305" s="35">
        <v>0</v>
      </c>
      <c r="E305" s="35">
        <v>0</v>
      </c>
      <c r="F305" s="35">
        <v>0</v>
      </c>
      <c r="G305" s="35">
        <v>0</v>
      </c>
      <c r="H305" s="35">
        <v>0</v>
      </c>
      <c r="I305" s="35">
        <v>0</v>
      </c>
      <c r="J305" s="35">
        <v>0</v>
      </c>
      <c r="K305" s="35">
        <v>0</v>
      </c>
      <c r="L305" s="36"/>
      <c r="M305" s="36"/>
      <c r="N305" s="36"/>
    </row>
    <row r="306" spans="2:14" x14ac:dyDescent="0.2">
      <c r="B306" s="34" t="s">
        <v>21</v>
      </c>
      <c r="C306" s="35">
        <v>0</v>
      </c>
      <c r="D306" s="35">
        <v>0</v>
      </c>
      <c r="E306" s="35">
        <v>0</v>
      </c>
      <c r="F306" s="35">
        <v>0</v>
      </c>
      <c r="G306" s="35">
        <v>0</v>
      </c>
      <c r="H306" s="35">
        <v>0</v>
      </c>
      <c r="I306" s="35">
        <v>0</v>
      </c>
      <c r="J306" s="35">
        <v>0</v>
      </c>
      <c r="K306" s="35">
        <v>0</v>
      </c>
      <c r="L306" s="36"/>
      <c r="M306" s="36"/>
      <c r="N306" s="36"/>
    </row>
    <row r="307" spans="2:14" ht="12" thickBot="1" x14ac:dyDescent="0.25">
      <c r="B307" s="37" t="s">
        <v>22</v>
      </c>
      <c r="C307" s="38">
        <v>0</v>
      </c>
      <c r="D307" s="38">
        <v>0</v>
      </c>
      <c r="E307" s="38">
        <v>0</v>
      </c>
      <c r="F307" s="38">
        <v>0</v>
      </c>
      <c r="G307" s="38">
        <v>0</v>
      </c>
      <c r="H307" s="38">
        <v>0</v>
      </c>
      <c r="I307" s="38">
        <v>0</v>
      </c>
      <c r="J307" s="38">
        <v>0</v>
      </c>
      <c r="K307" s="38">
        <v>0</v>
      </c>
      <c r="L307" s="39"/>
      <c r="M307" s="39"/>
      <c r="N307" s="39"/>
    </row>
  </sheetData>
  <mergeCells count="18">
    <mergeCell ref="B42:N42"/>
    <mergeCell ref="B66:J66"/>
    <mergeCell ref="B94:N94"/>
    <mergeCell ref="B48:N48"/>
    <mergeCell ref="B54:N54"/>
    <mergeCell ref="B12:J12"/>
    <mergeCell ref="B18:N18"/>
    <mergeCell ref="B24:N24"/>
    <mergeCell ref="B30:N30"/>
    <mergeCell ref="B36:N36"/>
    <mergeCell ref="B198:N198"/>
    <mergeCell ref="B226:N226"/>
    <mergeCell ref="B60:N60"/>
    <mergeCell ref="B282:N282"/>
    <mergeCell ref="B254:N254"/>
    <mergeCell ref="B120:N120"/>
    <mergeCell ref="B146:N146"/>
    <mergeCell ref="B172:N172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7"/>
  <sheetViews>
    <sheetView zoomScaleNormal="100" workbookViewId="0">
      <pane ySplit="9" topLeftCell="A10" activePane="bottomLeft" state="frozen"/>
      <selection pane="bottomLeft" activeCell="K284" sqref="K284:K307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47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57" t="s">
        <v>25</v>
      </c>
      <c r="C12" s="55"/>
      <c r="D12" s="55"/>
      <c r="E12" s="55"/>
      <c r="F12" s="55"/>
      <c r="G12" s="55"/>
      <c r="H12" s="55"/>
      <c r="I12" s="55"/>
      <c r="J12" s="56"/>
    </row>
    <row r="13" spans="1:14" ht="12" thickBot="1" x14ac:dyDescent="0.25">
      <c r="B13" s="13" t="s">
        <v>24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</row>
    <row r="14" spans="1:14" x14ac:dyDescent="0.2">
      <c r="B14" s="15" t="s">
        <v>0</v>
      </c>
      <c r="C14" s="16">
        <v>4</v>
      </c>
      <c r="D14" s="17">
        <v>4</v>
      </c>
      <c r="E14" s="17">
        <v>4</v>
      </c>
      <c r="F14" s="17">
        <v>7</v>
      </c>
      <c r="G14" s="17">
        <v>4</v>
      </c>
      <c r="H14" s="17">
        <v>10</v>
      </c>
      <c r="I14" s="17">
        <v>10</v>
      </c>
      <c r="J14" s="17">
        <v>9</v>
      </c>
      <c r="K14" s="1">
        <v>8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2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57" t="s">
        <v>26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6"/>
    </row>
    <row r="19" spans="2:14" ht="12" thickBot="1" x14ac:dyDescent="0.25">
      <c r="B19" s="13" t="s">
        <v>23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4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4</v>
      </c>
      <c r="L20" s="1">
        <v>4</v>
      </c>
      <c r="M20" s="1">
        <v>4</v>
      </c>
      <c r="N20" s="1">
        <v>4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7" t="s">
        <v>27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24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5</v>
      </c>
      <c r="J26" s="1">
        <v>7</v>
      </c>
      <c r="K26" s="1">
        <v>7</v>
      </c>
      <c r="L26" s="1">
        <v>7</v>
      </c>
      <c r="M26" s="1">
        <v>7</v>
      </c>
      <c r="N26" s="1">
        <v>7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7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24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4</v>
      </c>
      <c r="D32" s="1">
        <v>4</v>
      </c>
      <c r="E32" s="1">
        <v>4</v>
      </c>
      <c r="F32" s="1">
        <v>4</v>
      </c>
      <c r="G32" s="1">
        <v>4</v>
      </c>
      <c r="H32" s="1">
        <v>4</v>
      </c>
      <c r="I32" s="1">
        <v>4</v>
      </c>
      <c r="J32" s="1">
        <v>4</v>
      </c>
      <c r="K32" s="1">
        <v>4</v>
      </c>
      <c r="L32" s="1">
        <v>4</v>
      </c>
      <c r="M32" s="1">
        <v>4</v>
      </c>
      <c r="N32" s="1">
        <v>4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57" t="s">
        <v>33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24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4</v>
      </c>
      <c r="D38" s="1">
        <v>4</v>
      </c>
      <c r="E38" s="1">
        <v>4</v>
      </c>
      <c r="F38" s="1">
        <v>4</v>
      </c>
      <c r="G38" s="1">
        <v>4</v>
      </c>
      <c r="H38" s="1">
        <v>4</v>
      </c>
      <c r="I38" s="1">
        <v>4</v>
      </c>
      <c r="J38" s="1">
        <v>10</v>
      </c>
      <c r="K38" s="1">
        <v>10</v>
      </c>
      <c r="L38" s="1">
        <v>10</v>
      </c>
      <c r="M38" s="1">
        <v>10</v>
      </c>
      <c r="N38" s="1">
        <v>10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57" t="s">
        <v>34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6"/>
    </row>
    <row r="43" spans="2:14" ht="12" thickBot="1" x14ac:dyDescent="0.25">
      <c r="B43" s="13" t="s">
        <v>24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10</v>
      </c>
      <c r="D44" s="1">
        <v>10</v>
      </c>
      <c r="E44" s="1">
        <v>10</v>
      </c>
      <c r="F44" s="1">
        <v>10</v>
      </c>
      <c r="G44" s="1">
        <v>10</v>
      </c>
      <c r="H44" s="1">
        <v>10</v>
      </c>
      <c r="I44" s="1">
        <v>10</v>
      </c>
      <c r="J44" s="1">
        <v>10</v>
      </c>
      <c r="K44" s="1">
        <v>10</v>
      </c>
      <c r="L44" s="1">
        <v>10</v>
      </c>
      <c r="M44" s="1">
        <v>10</v>
      </c>
      <c r="N44" s="1">
        <v>10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57" t="s">
        <v>39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6"/>
    </row>
    <row r="49" spans="2:14" ht="12" thickBot="1" x14ac:dyDescent="0.25">
      <c r="B49" s="13" t="s">
        <v>24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10</v>
      </c>
      <c r="D50" s="1">
        <v>10</v>
      </c>
      <c r="E50" s="1">
        <v>10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57" t="s">
        <v>40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6"/>
    </row>
    <row r="55" spans="2:14" ht="12" thickBot="1" x14ac:dyDescent="0.25">
      <c r="B55" s="13" t="s">
        <v>24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10</v>
      </c>
      <c r="D56" s="1">
        <v>9</v>
      </c>
      <c r="E56" s="1">
        <v>9</v>
      </c>
      <c r="F56" s="1">
        <v>8</v>
      </c>
      <c r="G56" s="1">
        <v>8</v>
      </c>
      <c r="H56" s="1">
        <v>8</v>
      </c>
      <c r="I56" s="1">
        <v>8</v>
      </c>
      <c r="J56" s="1">
        <v>8</v>
      </c>
      <c r="K56" s="1">
        <v>8</v>
      </c>
      <c r="L56" s="1">
        <v>8</v>
      </c>
      <c r="M56" s="1">
        <v>8</v>
      </c>
      <c r="N56" s="1">
        <v>8</v>
      </c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/>
    <row r="60" spans="2:14" ht="12" thickBot="1" x14ac:dyDescent="0.25">
      <c r="B60" s="57" t="s">
        <v>48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6"/>
    </row>
    <row r="61" spans="2:14" ht="12" thickBot="1" x14ac:dyDescent="0.25">
      <c r="B61" s="13" t="s">
        <v>24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4" x14ac:dyDescent="0.2">
      <c r="B62" s="3" t="s">
        <v>0</v>
      </c>
      <c r="C62" s="1">
        <v>8</v>
      </c>
      <c r="D62" s="1">
        <v>8</v>
      </c>
      <c r="E62" s="1">
        <v>8</v>
      </c>
      <c r="F62" s="1">
        <v>8</v>
      </c>
      <c r="G62" s="1">
        <v>8</v>
      </c>
      <c r="H62" s="1">
        <v>8</v>
      </c>
      <c r="I62" s="1">
        <v>8</v>
      </c>
      <c r="J62" s="1">
        <v>8</v>
      </c>
      <c r="K62" s="1">
        <v>8</v>
      </c>
      <c r="L62" s="1"/>
      <c r="M62" s="1"/>
      <c r="N62" s="1"/>
    </row>
    <row r="63" spans="2:14" ht="12" thickBot="1" x14ac:dyDescent="0.25">
      <c r="B63" s="22" t="s">
        <v>29</v>
      </c>
      <c r="C63" s="2">
        <v>50</v>
      </c>
      <c r="D63" s="2">
        <v>50</v>
      </c>
      <c r="E63" s="2">
        <v>50</v>
      </c>
      <c r="F63" s="2">
        <v>50</v>
      </c>
      <c r="G63" s="2">
        <v>50</v>
      </c>
      <c r="H63" s="2">
        <v>50</v>
      </c>
      <c r="I63" s="2">
        <v>50</v>
      </c>
      <c r="J63" s="2">
        <v>50</v>
      </c>
      <c r="K63" s="2">
        <v>50</v>
      </c>
      <c r="L63" s="2"/>
      <c r="M63" s="2"/>
      <c r="N63" s="2"/>
    </row>
    <row r="64" spans="2:14" x14ac:dyDescent="0.2">
      <c r="B64" s="43"/>
      <c r="C64" s="41"/>
      <c r="D64" s="41"/>
      <c r="E64" s="41"/>
      <c r="F64" s="41"/>
      <c r="G64" s="41"/>
    </row>
    <row r="65" spans="2:11" ht="12" thickBot="1" x14ac:dyDescent="0.25"/>
    <row r="66" spans="2:11" ht="13.5" customHeight="1" thickBot="1" x14ac:dyDescent="0.25">
      <c r="B66" s="57" t="s">
        <v>25</v>
      </c>
      <c r="C66" s="55"/>
      <c r="D66" s="55"/>
      <c r="E66" s="55"/>
      <c r="F66" s="55"/>
      <c r="G66" s="55"/>
      <c r="H66" s="55"/>
      <c r="I66" s="55"/>
      <c r="J66" s="56"/>
    </row>
    <row r="67" spans="2:11" ht="16.5" customHeight="1" thickBot="1" x14ac:dyDescent="0.25">
      <c r="B67" s="13" t="s">
        <v>28</v>
      </c>
      <c r="C67" s="13">
        <v>2005</v>
      </c>
      <c r="D67" s="14">
        <v>2006</v>
      </c>
      <c r="E67" s="14">
        <v>2007</v>
      </c>
      <c r="F67" s="14">
        <v>2008</v>
      </c>
      <c r="G67" s="14">
        <v>2009</v>
      </c>
      <c r="H67" s="14">
        <v>2010</v>
      </c>
      <c r="I67" s="14">
        <v>2011</v>
      </c>
      <c r="J67" s="14">
        <v>2012</v>
      </c>
      <c r="K67" s="53">
        <v>2013</v>
      </c>
    </row>
    <row r="68" spans="2:11" x14ac:dyDescent="0.2">
      <c r="B68" s="24" t="s">
        <v>1</v>
      </c>
      <c r="C68" s="25">
        <v>0</v>
      </c>
      <c r="D68" s="26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33">
        <v>0</v>
      </c>
    </row>
    <row r="69" spans="2:11" x14ac:dyDescent="0.2">
      <c r="B69" s="27" t="s">
        <v>2</v>
      </c>
      <c r="C69" s="28">
        <v>0</v>
      </c>
      <c r="D69" s="17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36">
        <v>0</v>
      </c>
    </row>
    <row r="70" spans="2:11" x14ac:dyDescent="0.2">
      <c r="B70" s="27" t="s">
        <v>3</v>
      </c>
      <c r="C70" s="28">
        <v>0</v>
      </c>
      <c r="D70" s="17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36">
        <v>0</v>
      </c>
    </row>
    <row r="71" spans="2:11" x14ac:dyDescent="0.2">
      <c r="B71" s="27" t="s">
        <v>4</v>
      </c>
      <c r="C71" s="28">
        <v>0</v>
      </c>
      <c r="D71" s="17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36">
        <v>0</v>
      </c>
    </row>
    <row r="72" spans="2:11" x14ac:dyDescent="0.2">
      <c r="B72" s="27" t="s">
        <v>5</v>
      </c>
      <c r="C72" s="28">
        <v>0</v>
      </c>
      <c r="D72" s="17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36">
        <v>0</v>
      </c>
    </row>
    <row r="73" spans="2:11" x14ac:dyDescent="0.2">
      <c r="B73" s="27" t="s">
        <v>6</v>
      </c>
      <c r="C73" s="28">
        <v>0</v>
      </c>
      <c r="D73" s="17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36">
        <v>0</v>
      </c>
    </row>
    <row r="74" spans="2:11" x14ac:dyDescent="0.2">
      <c r="B74" s="27" t="s">
        <v>7</v>
      </c>
      <c r="C74" s="28">
        <v>0</v>
      </c>
      <c r="D74" s="17">
        <v>0</v>
      </c>
      <c r="E74" s="28">
        <v>0</v>
      </c>
      <c r="F74" s="28">
        <v>0</v>
      </c>
      <c r="G74" s="28">
        <v>0</v>
      </c>
      <c r="H74" s="28">
        <v>3</v>
      </c>
      <c r="I74" s="28">
        <v>3</v>
      </c>
      <c r="J74" s="28">
        <v>3</v>
      </c>
      <c r="K74" s="36">
        <v>3</v>
      </c>
    </row>
    <row r="75" spans="2:11" x14ac:dyDescent="0.2">
      <c r="B75" s="27" t="s">
        <v>8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</row>
    <row r="76" spans="2:11" x14ac:dyDescent="0.2">
      <c r="B76" s="27" t="s">
        <v>9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</row>
    <row r="77" spans="2:11" x14ac:dyDescent="0.2">
      <c r="B77" s="27" t="s">
        <v>10</v>
      </c>
      <c r="C77" s="28">
        <v>2</v>
      </c>
      <c r="D77" s="17">
        <v>2</v>
      </c>
      <c r="E77" s="28">
        <v>2</v>
      </c>
      <c r="F77" s="28">
        <v>5</v>
      </c>
      <c r="G77" s="28">
        <v>2</v>
      </c>
      <c r="H77" s="28">
        <v>2</v>
      </c>
      <c r="I77" s="28">
        <v>2</v>
      </c>
      <c r="J77" s="28">
        <v>2</v>
      </c>
      <c r="K77" s="36">
        <v>1</v>
      </c>
    </row>
    <row r="78" spans="2:11" x14ac:dyDescent="0.2">
      <c r="B78" s="27" t="s">
        <v>11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</row>
    <row r="79" spans="2:11" x14ac:dyDescent="0.2">
      <c r="B79" s="27" t="s">
        <v>12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</row>
    <row r="80" spans="2:11" x14ac:dyDescent="0.2">
      <c r="B80" s="27" t="s">
        <v>13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36">
        <v>0</v>
      </c>
    </row>
    <row r="81" spans="2:14" x14ac:dyDescent="0.2">
      <c r="B81" s="27" t="s">
        <v>14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3</v>
      </c>
      <c r="I81" s="28">
        <v>3</v>
      </c>
      <c r="J81" s="28">
        <v>3</v>
      </c>
      <c r="K81" s="36">
        <v>3</v>
      </c>
    </row>
    <row r="82" spans="2:14" x14ac:dyDescent="0.2">
      <c r="B82" s="27" t="s">
        <v>15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</row>
    <row r="83" spans="2:14" x14ac:dyDescent="0.2">
      <c r="B83" s="27" t="s">
        <v>16</v>
      </c>
      <c r="C83" s="28">
        <v>0</v>
      </c>
      <c r="D83" s="17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36">
        <v>0</v>
      </c>
    </row>
    <row r="84" spans="2:14" x14ac:dyDescent="0.2">
      <c r="B84" s="27" t="s">
        <v>17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</row>
    <row r="85" spans="2:14" x14ac:dyDescent="0.2">
      <c r="B85" s="27" t="s">
        <v>18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</row>
    <row r="86" spans="2:14" x14ac:dyDescent="0.2">
      <c r="B86" s="27" t="s">
        <v>19</v>
      </c>
      <c r="C86" s="28">
        <v>2</v>
      </c>
      <c r="D86" s="17">
        <v>2</v>
      </c>
      <c r="E86" s="28">
        <v>2</v>
      </c>
      <c r="F86" s="28">
        <v>2</v>
      </c>
      <c r="G86" s="28">
        <v>2</v>
      </c>
      <c r="H86" s="28">
        <v>2</v>
      </c>
      <c r="I86" s="28">
        <v>2</v>
      </c>
      <c r="J86" s="28">
        <v>2</v>
      </c>
      <c r="K86" s="36">
        <v>1</v>
      </c>
    </row>
    <row r="87" spans="2:14" x14ac:dyDescent="0.2">
      <c r="B87" s="27" t="s">
        <v>37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36">
        <v>0</v>
      </c>
    </row>
    <row r="88" spans="2:14" x14ac:dyDescent="0.2">
      <c r="B88" s="27" t="s">
        <v>38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</row>
    <row r="89" spans="2:14" x14ac:dyDescent="0.2">
      <c r="B89" s="27" t="s">
        <v>20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</row>
    <row r="90" spans="2:14" x14ac:dyDescent="0.2">
      <c r="B90" s="27" t="s">
        <v>21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</row>
    <row r="91" spans="2:14" ht="12" thickBot="1" x14ac:dyDescent="0.25">
      <c r="B91" s="29" t="s">
        <v>22</v>
      </c>
      <c r="C91" s="30">
        <v>0</v>
      </c>
      <c r="D91" s="19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9">
        <v>0</v>
      </c>
    </row>
    <row r="92" spans="2:14" x14ac:dyDescent="0.2">
      <c r="B92" s="45"/>
      <c r="C92" s="46"/>
      <c r="D92" s="41"/>
    </row>
    <row r="93" spans="2:14" ht="12" thickBot="1" x14ac:dyDescent="0.25"/>
    <row r="94" spans="2:14" ht="12" thickBot="1" x14ac:dyDescent="0.25">
      <c r="B94" s="54" t="s">
        <v>26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6"/>
    </row>
    <row r="95" spans="2:14" ht="23.25" thickBot="1" x14ac:dyDescent="0.25">
      <c r="B95" s="13" t="s">
        <v>28</v>
      </c>
      <c r="C95" s="20">
        <v>39083</v>
      </c>
      <c r="D95" s="20">
        <v>39114</v>
      </c>
      <c r="E95" s="20">
        <v>39142</v>
      </c>
      <c r="F95" s="20">
        <v>39173</v>
      </c>
      <c r="G95" s="20">
        <v>39203</v>
      </c>
      <c r="H95" s="20">
        <v>39234</v>
      </c>
      <c r="I95" s="20">
        <v>39264</v>
      </c>
      <c r="J95" s="20">
        <v>39295</v>
      </c>
      <c r="K95" s="20">
        <v>39326</v>
      </c>
      <c r="L95" s="20">
        <v>39356</v>
      </c>
      <c r="M95" s="20">
        <v>39387</v>
      </c>
      <c r="N95" s="20">
        <v>39417</v>
      </c>
    </row>
    <row r="96" spans="2:14" x14ac:dyDescent="0.2">
      <c r="B96" s="31" t="s">
        <v>1</v>
      </c>
      <c r="C96" s="32">
        <v>0</v>
      </c>
      <c r="D96" s="33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>
        <v>0</v>
      </c>
      <c r="N96" s="33">
        <v>0</v>
      </c>
    </row>
    <row r="97" spans="2:14" x14ac:dyDescent="0.2">
      <c r="B97" s="34" t="s">
        <v>2</v>
      </c>
      <c r="C97" s="35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2:14" x14ac:dyDescent="0.2">
      <c r="B98" s="34" t="s">
        <v>3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x14ac:dyDescent="0.2">
      <c r="B99" s="34" t="s">
        <v>4</v>
      </c>
      <c r="C99" s="35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</row>
    <row r="100" spans="2:14" x14ac:dyDescent="0.2">
      <c r="B100" s="34" t="s">
        <v>5</v>
      </c>
      <c r="C100" s="35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2:14" x14ac:dyDescent="0.2">
      <c r="B101" s="34" t="s">
        <v>6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x14ac:dyDescent="0.2">
      <c r="B102" s="34" t="s">
        <v>7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x14ac:dyDescent="0.2">
      <c r="B103" s="34" t="s">
        <v>8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9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10</v>
      </c>
      <c r="C105" s="35">
        <v>2</v>
      </c>
      <c r="D105" s="36">
        <v>2</v>
      </c>
      <c r="E105" s="36">
        <v>2</v>
      </c>
      <c r="F105" s="36">
        <v>2</v>
      </c>
      <c r="G105" s="36">
        <v>2</v>
      </c>
      <c r="H105" s="36">
        <v>2</v>
      </c>
      <c r="I105" s="36">
        <v>2</v>
      </c>
      <c r="J105" s="36">
        <v>2</v>
      </c>
      <c r="K105" s="36">
        <v>2</v>
      </c>
      <c r="L105" s="36">
        <v>2</v>
      </c>
      <c r="M105" s="36">
        <v>2</v>
      </c>
      <c r="N105" s="36">
        <v>2</v>
      </c>
    </row>
    <row r="106" spans="2:14" x14ac:dyDescent="0.2">
      <c r="B106" s="34" t="s">
        <v>11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12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13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14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15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16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x14ac:dyDescent="0.2">
      <c r="B112" s="34" t="s">
        <v>17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18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19</v>
      </c>
      <c r="C114" s="35">
        <v>2</v>
      </c>
      <c r="D114" s="36">
        <v>2</v>
      </c>
      <c r="E114" s="36">
        <v>2</v>
      </c>
      <c r="F114" s="36">
        <v>2</v>
      </c>
      <c r="G114" s="36">
        <v>2</v>
      </c>
      <c r="H114" s="36">
        <v>2</v>
      </c>
      <c r="I114" s="36">
        <v>2</v>
      </c>
      <c r="J114" s="36">
        <v>2</v>
      </c>
      <c r="K114" s="36">
        <v>2</v>
      </c>
      <c r="L114" s="36">
        <v>2</v>
      </c>
      <c r="M114" s="36">
        <v>2</v>
      </c>
      <c r="N114" s="36">
        <v>2</v>
      </c>
    </row>
    <row r="115" spans="2:14" x14ac:dyDescent="0.2">
      <c r="B115" s="34" t="s">
        <v>20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21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22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9" spans="2:14" ht="12" thickBot="1" x14ac:dyDescent="0.25"/>
    <row r="120" spans="2:14" ht="12" thickBot="1" x14ac:dyDescent="0.25">
      <c r="B120" s="54" t="s">
        <v>27</v>
      </c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6"/>
    </row>
    <row r="121" spans="2:14" ht="23.25" thickBot="1" x14ac:dyDescent="0.25">
      <c r="B121" s="13" t="s">
        <v>28</v>
      </c>
      <c r="C121" s="20">
        <v>39448</v>
      </c>
      <c r="D121" s="20">
        <v>39479</v>
      </c>
      <c r="E121" s="20">
        <v>39508</v>
      </c>
      <c r="F121" s="20">
        <v>39539</v>
      </c>
      <c r="G121" s="20">
        <v>39569</v>
      </c>
      <c r="H121" s="20">
        <v>39600</v>
      </c>
      <c r="I121" s="20">
        <v>39630</v>
      </c>
      <c r="J121" s="20">
        <v>39661</v>
      </c>
      <c r="K121" s="20">
        <v>39692</v>
      </c>
      <c r="L121" s="20">
        <v>39722</v>
      </c>
      <c r="M121" s="20">
        <v>39753</v>
      </c>
      <c r="N121" s="20">
        <v>39783</v>
      </c>
    </row>
    <row r="122" spans="2:14" x14ac:dyDescent="0.2">
      <c r="B122" s="31" t="s">
        <v>1</v>
      </c>
      <c r="C122" s="32">
        <v>0</v>
      </c>
      <c r="D122" s="33">
        <v>0</v>
      </c>
      <c r="E122" s="33">
        <v>0</v>
      </c>
      <c r="F122" s="33">
        <v>0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</row>
    <row r="123" spans="2:14" x14ac:dyDescent="0.2">
      <c r="B123" s="34" t="s">
        <v>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x14ac:dyDescent="0.2">
      <c r="B124" s="34" t="s">
        <v>3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x14ac:dyDescent="0.2">
      <c r="B125" s="34" t="s">
        <v>4</v>
      </c>
      <c r="C125" s="35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</row>
    <row r="126" spans="2:14" x14ac:dyDescent="0.2">
      <c r="B126" s="34" t="s">
        <v>5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x14ac:dyDescent="0.2">
      <c r="B127" s="34" t="s">
        <v>6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x14ac:dyDescent="0.2">
      <c r="B128" s="34" t="s">
        <v>7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x14ac:dyDescent="0.2">
      <c r="B129" s="34" t="s">
        <v>8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9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10</v>
      </c>
      <c r="C131" s="35">
        <v>2</v>
      </c>
      <c r="D131" s="36">
        <v>2</v>
      </c>
      <c r="E131" s="36">
        <v>2</v>
      </c>
      <c r="F131" s="36">
        <v>2</v>
      </c>
      <c r="G131" s="36">
        <v>2</v>
      </c>
      <c r="H131" s="36">
        <v>2</v>
      </c>
      <c r="I131" s="36">
        <v>3</v>
      </c>
      <c r="J131" s="36">
        <v>5</v>
      </c>
      <c r="K131" s="36">
        <v>5</v>
      </c>
      <c r="L131" s="36">
        <v>5</v>
      </c>
      <c r="M131" s="36">
        <v>5</v>
      </c>
      <c r="N131" s="36">
        <v>5</v>
      </c>
    </row>
    <row r="132" spans="2:14" x14ac:dyDescent="0.2">
      <c r="B132" s="34" t="s">
        <v>11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12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13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14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15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16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x14ac:dyDescent="0.2">
      <c r="B138" s="34" t="s">
        <v>17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18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19</v>
      </c>
      <c r="C140" s="35">
        <v>2</v>
      </c>
      <c r="D140" s="36">
        <v>2</v>
      </c>
      <c r="E140" s="36">
        <v>2</v>
      </c>
      <c r="F140" s="36">
        <v>2</v>
      </c>
      <c r="G140" s="36">
        <v>2</v>
      </c>
      <c r="H140" s="36">
        <v>2</v>
      </c>
      <c r="I140" s="36">
        <v>2</v>
      </c>
      <c r="J140" s="36">
        <v>2</v>
      </c>
      <c r="K140" s="36">
        <v>2</v>
      </c>
      <c r="L140" s="36">
        <v>2</v>
      </c>
      <c r="M140" s="36">
        <v>2</v>
      </c>
      <c r="N140" s="36">
        <v>2</v>
      </c>
    </row>
    <row r="141" spans="2:14" x14ac:dyDescent="0.2">
      <c r="B141" s="34" t="s">
        <v>20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21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22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50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</row>
    <row r="145" spans="2:14" ht="12" thickBot="1" x14ac:dyDescent="0.25">
      <c r="B145" s="50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</row>
    <row r="146" spans="2:14" ht="12" thickBot="1" x14ac:dyDescent="0.25">
      <c r="B146" s="54" t="s">
        <v>30</v>
      </c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6"/>
    </row>
    <row r="147" spans="2:14" ht="23.25" thickBot="1" x14ac:dyDescent="0.25">
      <c r="B147" s="13" t="s">
        <v>28</v>
      </c>
      <c r="C147" s="20">
        <v>39814</v>
      </c>
      <c r="D147" s="20">
        <v>39845</v>
      </c>
      <c r="E147" s="20">
        <v>39873</v>
      </c>
      <c r="F147" s="20">
        <v>39904</v>
      </c>
      <c r="G147" s="20">
        <v>39934</v>
      </c>
      <c r="H147" s="20">
        <v>39965</v>
      </c>
      <c r="I147" s="20">
        <v>39995</v>
      </c>
      <c r="J147" s="20">
        <v>40026</v>
      </c>
      <c r="K147" s="20">
        <v>40057</v>
      </c>
      <c r="L147" s="20">
        <v>40087</v>
      </c>
      <c r="M147" s="20">
        <v>40118</v>
      </c>
      <c r="N147" s="20">
        <v>40148</v>
      </c>
    </row>
    <row r="148" spans="2:14" x14ac:dyDescent="0.2">
      <c r="B148" s="31" t="s">
        <v>1</v>
      </c>
      <c r="C148" s="32">
        <v>0</v>
      </c>
      <c r="D148" s="33">
        <v>0</v>
      </c>
      <c r="E148" s="33">
        <v>0</v>
      </c>
      <c r="F148" s="33">
        <v>0</v>
      </c>
      <c r="G148" s="33">
        <v>0</v>
      </c>
      <c r="H148" s="33">
        <v>0</v>
      </c>
      <c r="I148" s="33">
        <v>0</v>
      </c>
      <c r="J148" s="33">
        <v>0</v>
      </c>
      <c r="K148" s="33">
        <v>0</v>
      </c>
      <c r="L148" s="33">
        <v>0</v>
      </c>
      <c r="M148" s="33">
        <v>0</v>
      </c>
      <c r="N148" s="33">
        <v>0</v>
      </c>
    </row>
    <row r="149" spans="2:14" x14ac:dyDescent="0.2">
      <c r="B149" s="34" t="s">
        <v>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34" t="s">
        <v>3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x14ac:dyDescent="0.2">
      <c r="B151" s="34" t="s">
        <v>4</v>
      </c>
      <c r="C151" s="35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</row>
    <row r="152" spans="2:14" x14ac:dyDescent="0.2">
      <c r="B152" s="34" t="s">
        <v>5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x14ac:dyDescent="0.2">
      <c r="B153" s="34" t="s">
        <v>6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x14ac:dyDescent="0.2">
      <c r="B154" s="34" t="s">
        <v>7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x14ac:dyDescent="0.2">
      <c r="B155" s="34" t="s">
        <v>8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9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10</v>
      </c>
      <c r="C157" s="35">
        <v>2</v>
      </c>
      <c r="D157" s="36">
        <v>2</v>
      </c>
      <c r="E157" s="36">
        <v>2</v>
      </c>
      <c r="F157" s="36">
        <v>2</v>
      </c>
      <c r="G157" s="36">
        <v>2</v>
      </c>
      <c r="H157" s="36">
        <v>2</v>
      </c>
      <c r="I157" s="36">
        <v>2</v>
      </c>
      <c r="J157" s="36">
        <v>2</v>
      </c>
      <c r="K157" s="36">
        <v>2</v>
      </c>
      <c r="L157" s="36">
        <v>2</v>
      </c>
      <c r="M157" s="36">
        <v>2</v>
      </c>
      <c r="N157" s="36">
        <v>2</v>
      </c>
    </row>
    <row r="158" spans="2:14" x14ac:dyDescent="0.2">
      <c r="B158" s="34" t="s">
        <v>11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12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13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14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15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16</v>
      </c>
      <c r="C163" s="35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x14ac:dyDescent="0.2">
      <c r="B164" s="34" t="s">
        <v>17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18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19</v>
      </c>
      <c r="C166" s="35">
        <v>2</v>
      </c>
      <c r="D166" s="36">
        <v>2</v>
      </c>
      <c r="E166" s="36">
        <v>2</v>
      </c>
      <c r="F166" s="36">
        <v>2</v>
      </c>
      <c r="G166" s="36">
        <v>2</v>
      </c>
      <c r="H166" s="36">
        <v>2</v>
      </c>
      <c r="I166" s="36">
        <v>2</v>
      </c>
      <c r="J166" s="36">
        <v>2</v>
      </c>
      <c r="K166" s="36">
        <v>2</v>
      </c>
      <c r="L166" s="36">
        <v>2</v>
      </c>
      <c r="M166" s="36">
        <v>2</v>
      </c>
      <c r="N166" s="36">
        <v>2</v>
      </c>
    </row>
    <row r="167" spans="2:14" x14ac:dyDescent="0.2">
      <c r="B167" s="34" t="s">
        <v>20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21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22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ht="12" customHeight="1" x14ac:dyDescent="0.2">
      <c r="B170" s="50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</row>
    <row r="171" spans="2:14" ht="12" thickBot="1" x14ac:dyDescent="0.25">
      <c r="B171" s="50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</row>
    <row r="172" spans="2:14" ht="12" thickBot="1" x14ac:dyDescent="0.25">
      <c r="B172" s="54" t="s">
        <v>33</v>
      </c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6"/>
    </row>
    <row r="173" spans="2:14" ht="23.25" thickBot="1" x14ac:dyDescent="0.25">
      <c r="B173" s="13" t="s">
        <v>28</v>
      </c>
      <c r="C173" s="20">
        <v>40179</v>
      </c>
      <c r="D173" s="20">
        <v>40210</v>
      </c>
      <c r="E173" s="20">
        <v>40238</v>
      </c>
      <c r="F173" s="20">
        <v>40269</v>
      </c>
      <c r="G173" s="20">
        <v>40299</v>
      </c>
      <c r="H173" s="20">
        <v>40330</v>
      </c>
      <c r="I173" s="20">
        <v>40360</v>
      </c>
      <c r="J173" s="20">
        <v>40391</v>
      </c>
      <c r="K173" s="20">
        <v>40422</v>
      </c>
      <c r="L173" s="20">
        <v>40452</v>
      </c>
      <c r="M173" s="20">
        <v>40483</v>
      </c>
      <c r="N173" s="20">
        <v>40513</v>
      </c>
    </row>
    <row r="174" spans="2:14" x14ac:dyDescent="0.2">
      <c r="B174" s="31" t="s">
        <v>1</v>
      </c>
      <c r="C174" s="32">
        <v>0</v>
      </c>
      <c r="D174" s="33">
        <v>0</v>
      </c>
      <c r="E174" s="33">
        <v>0</v>
      </c>
      <c r="F174" s="33">
        <v>0</v>
      </c>
      <c r="G174" s="33">
        <v>0</v>
      </c>
      <c r="H174" s="33">
        <v>0</v>
      </c>
      <c r="I174" s="33">
        <v>0</v>
      </c>
      <c r="J174" s="33">
        <v>0</v>
      </c>
      <c r="K174" s="33">
        <v>0</v>
      </c>
      <c r="L174" s="33">
        <v>0</v>
      </c>
      <c r="M174" s="33">
        <v>0</v>
      </c>
      <c r="N174" s="33">
        <v>0</v>
      </c>
    </row>
    <row r="175" spans="2:14" x14ac:dyDescent="0.2">
      <c r="B175" s="34" t="s">
        <v>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3</v>
      </c>
      <c r="C176" s="35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4</v>
      </c>
      <c r="C177" s="35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5</v>
      </c>
      <c r="C178" s="35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6</v>
      </c>
      <c r="C179" s="35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7</v>
      </c>
      <c r="C180" s="35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3</v>
      </c>
      <c r="K180" s="36">
        <v>3</v>
      </c>
      <c r="L180" s="36">
        <v>3</v>
      </c>
      <c r="M180" s="36">
        <v>3</v>
      </c>
      <c r="N180" s="36">
        <v>3</v>
      </c>
    </row>
    <row r="181" spans="2:14" x14ac:dyDescent="0.2">
      <c r="B181" s="34" t="s">
        <v>8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9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10</v>
      </c>
      <c r="C183" s="35">
        <v>2</v>
      </c>
      <c r="D183" s="36">
        <v>2</v>
      </c>
      <c r="E183" s="36">
        <v>2</v>
      </c>
      <c r="F183" s="36">
        <v>2</v>
      </c>
      <c r="G183" s="36">
        <v>2</v>
      </c>
      <c r="H183" s="36">
        <v>2</v>
      </c>
      <c r="I183" s="36">
        <v>2</v>
      </c>
      <c r="J183" s="36">
        <v>2</v>
      </c>
      <c r="K183" s="36">
        <v>2</v>
      </c>
      <c r="L183" s="36">
        <v>2</v>
      </c>
      <c r="M183" s="36">
        <v>2</v>
      </c>
      <c r="N183" s="36">
        <v>2</v>
      </c>
    </row>
    <row r="184" spans="2:14" x14ac:dyDescent="0.2">
      <c r="B184" s="34" t="s">
        <v>11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12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13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</row>
    <row r="187" spans="2:14" x14ac:dyDescent="0.2">
      <c r="B187" s="34" t="s">
        <v>14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3</v>
      </c>
      <c r="K187" s="36">
        <v>3</v>
      </c>
      <c r="L187" s="36">
        <v>3</v>
      </c>
      <c r="M187" s="36">
        <v>3</v>
      </c>
      <c r="N187" s="36">
        <v>3</v>
      </c>
    </row>
    <row r="188" spans="2:14" x14ac:dyDescent="0.2">
      <c r="B188" s="34" t="s">
        <v>15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16</v>
      </c>
      <c r="C189" s="35">
        <v>0</v>
      </c>
      <c r="D189" s="36">
        <v>0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36">
        <v>0</v>
      </c>
    </row>
    <row r="190" spans="2:14" x14ac:dyDescent="0.2">
      <c r="B190" s="34" t="s">
        <v>17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18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19</v>
      </c>
      <c r="C192" s="35">
        <v>2</v>
      </c>
      <c r="D192" s="36">
        <v>2</v>
      </c>
      <c r="E192" s="36">
        <v>2</v>
      </c>
      <c r="F192" s="36">
        <v>2</v>
      </c>
      <c r="G192" s="36">
        <v>2</v>
      </c>
      <c r="H192" s="36">
        <v>2</v>
      </c>
      <c r="I192" s="36">
        <v>2</v>
      </c>
      <c r="J192" s="36">
        <v>2</v>
      </c>
      <c r="K192" s="36">
        <v>2</v>
      </c>
      <c r="L192" s="36">
        <v>2</v>
      </c>
      <c r="M192" s="36">
        <v>2</v>
      </c>
      <c r="N192" s="36">
        <v>2</v>
      </c>
    </row>
    <row r="193" spans="2:14" x14ac:dyDescent="0.2">
      <c r="B193" s="34" t="s">
        <v>20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6">
        <v>0</v>
      </c>
      <c r="M193" s="36">
        <v>0</v>
      </c>
      <c r="N193" s="36">
        <v>0</v>
      </c>
    </row>
    <row r="194" spans="2:14" x14ac:dyDescent="0.2">
      <c r="B194" s="34" t="s">
        <v>21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22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50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</row>
    <row r="197" spans="2:14" ht="12" thickBot="1" x14ac:dyDescent="0.25">
      <c r="B197" s="50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</row>
    <row r="198" spans="2:14" ht="12" thickBot="1" x14ac:dyDescent="0.25">
      <c r="B198" s="54" t="s">
        <v>34</v>
      </c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6"/>
    </row>
    <row r="199" spans="2:14" ht="23.25" thickBot="1" x14ac:dyDescent="0.25">
      <c r="B199" s="13" t="s">
        <v>28</v>
      </c>
      <c r="C199" s="20">
        <v>40544</v>
      </c>
      <c r="D199" s="20">
        <v>40575</v>
      </c>
      <c r="E199" s="20">
        <v>40603</v>
      </c>
      <c r="F199" s="20">
        <v>40634</v>
      </c>
      <c r="G199" s="20">
        <v>40664</v>
      </c>
      <c r="H199" s="20">
        <v>40695</v>
      </c>
      <c r="I199" s="20">
        <v>40725</v>
      </c>
      <c r="J199" s="20">
        <v>40756</v>
      </c>
      <c r="K199" s="20">
        <v>40787</v>
      </c>
      <c r="L199" s="20">
        <v>40817</v>
      </c>
      <c r="M199" s="20">
        <v>40848</v>
      </c>
      <c r="N199" s="20">
        <v>40878</v>
      </c>
    </row>
    <row r="200" spans="2:14" x14ac:dyDescent="0.2">
      <c r="B200" s="31" t="s">
        <v>1</v>
      </c>
      <c r="C200" s="32">
        <v>0</v>
      </c>
      <c r="D200" s="33">
        <v>0</v>
      </c>
      <c r="E200" s="33">
        <v>0</v>
      </c>
      <c r="F200" s="33">
        <v>0</v>
      </c>
      <c r="G200" s="33">
        <v>0</v>
      </c>
      <c r="H200" s="33">
        <v>0</v>
      </c>
      <c r="I200" s="33">
        <v>0</v>
      </c>
      <c r="J200" s="33">
        <v>0</v>
      </c>
      <c r="K200" s="33">
        <v>0</v>
      </c>
      <c r="L200" s="33">
        <v>0</v>
      </c>
      <c r="M200" s="33">
        <v>0</v>
      </c>
      <c r="N200" s="33">
        <v>0</v>
      </c>
    </row>
    <row r="201" spans="2:14" x14ac:dyDescent="0.2">
      <c r="B201" s="34" t="s">
        <v>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34" t="s">
        <v>3</v>
      </c>
      <c r="C202" s="35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</row>
    <row r="203" spans="2:14" x14ac:dyDescent="0.2">
      <c r="B203" s="34" t="s">
        <v>4</v>
      </c>
      <c r="C203" s="35">
        <v>0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6">
        <v>0</v>
      </c>
      <c r="M203" s="36">
        <v>0</v>
      </c>
      <c r="N203" s="36">
        <v>0</v>
      </c>
    </row>
    <row r="204" spans="2:14" x14ac:dyDescent="0.2">
      <c r="B204" s="34" t="s">
        <v>5</v>
      </c>
      <c r="C204" s="35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</row>
    <row r="205" spans="2:14" x14ac:dyDescent="0.2">
      <c r="B205" s="34" t="s">
        <v>6</v>
      </c>
      <c r="C205" s="35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</row>
    <row r="206" spans="2:14" x14ac:dyDescent="0.2">
      <c r="B206" s="34" t="s">
        <v>7</v>
      </c>
      <c r="C206" s="35">
        <v>3</v>
      </c>
      <c r="D206" s="36">
        <v>3</v>
      </c>
      <c r="E206" s="36">
        <v>3</v>
      </c>
      <c r="F206" s="36">
        <v>3</v>
      </c>
      <c r="G206" s="36">
        <v>3</v>
      </c>
      <c r="H206" s="36">
        <v>3</v>
      </c>
      <c r="I206" s="36">
        <v>3</v>
      </c>
      <c r="J206" s="36">
        <v>3</v>
      </c>
      <c r="K206" s="36">
        <v>3</v>
      </c>
      <c r="L206" s="36">
        <v>3</v>
      </c>
      <c r="M206" s="36">
        <v>3</v>
      </c>
      <c r="N206" s="36">
        <v>3</v>
      </c>
    </row>
    <row r="207" spans="2:14" x14ac:dyDescent="0.2">
      <c r="B207" s="34" t="s">
        <v>8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9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10</v>
      </c>
      <c r="C209" s="35">
        <v>2</v>
      </c>
      <c r="D209" s="36">
        <v>2</v>
      </c>
      <c r="E209" s="36">
        <v>2</v>
      </c>
      <c r="F209" s="36">
        <v>2</v>
      </c>
      <c r="G209" s="36">
        <v>2</v>
      </c>
      <c r="H209" s="36">
        <v>2</v>
      </c>
      <c r="I209" s="36">
        <v>2</v>
      </c>
      <c r="J209" s="36">
        <v>2</v>
      </c>
      <c r="K209" s="36">
        <v>2</v>
      </c>
      <c r="L209" s="36">
        <v>2</v>
      </c>
      <c r="M209" s="36">
        <v>2</v>
      </c>
      <c r="N209" s="36">
        <v>2</v>
      </c>
    </row>
    <row r="210" spans="2:14" x14ac:dyDescent="0.2">
      <c r="B210" s="34" t="s">
        <v>11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12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13</v>
      </c>
      <c r="C212" s="35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</row>
    <row r="213" spans="2:14" x14ac:dyDescent="0.2">
      <c r="B213" s="34" t="s">
        <v>14</v>
      </c>
      <c r="C213" s="35">
        <v>3</v>
      </c>
      <c r="D213" s="36">
        <v>3</v>
      </c>
      <c r="E213" s="36">
        <v>3</v>
      </c>
      <c r="F213" s="36">
        <v>3</v>
      </c>
      <c r="G213" s="36">
        <v>3</v>
      </c>
      <c r="H213" s="36">
        <v>3</v>
      </c>
      <c r="I213" s="36">
        <v>3</v>
      </c>
      <c r="J213" s="36">
        <v>3</v>
      </c>
      <c r="K213" s="36">
        <v>3</v>
      </c>
      <c r="L213" s="36">
        <v>3</v>
      </c>
      <c r="M213" s="36">
        <v>3</v>
      </c>
      <c r="N213" s="36">
        <v>3</v>
      </c>
    </row>
    <row r="214" spans="2:14" x14ac:dyDescent="0.2">
      <c r="B214" s="34" t="s">
        <v>15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16</v>
      </c>
      <c r="C215" s="35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</row>
    <row r="216" spans="2:14" x14ac:dyDescent="0.2">
      <c r="B216" s="34" t="s">
        <v>17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18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19</v>
      </c>
      <c r="C218" s="35">
        <v>2</v>
      </c>
      <c r="D218" s="36">
        <v>2</v>
      </c>
      <c r="E218" s="36">
        <v>2</v>
      </c>
      <c r="F218" s="36">
        <v>2</v>
      </c>
      <c r="G218" s="36">
        <v>2</v>
      </c>
      <c r="H218" s="36">
        <v>2</v>
      </c>
      <c r="I218" s="36">
        <v>2</v>
      </c>
      <c r="J218" s="36">
        <v>2</v>
      </c>
      <c r="K218" s="36">
        <v>2</v>
      </c>
      <c r="L218" s="36">
        <v>2</v>
      </c>
      <c r="M218" s="36">
        <v>2</v>
      </c>
      <c r="N218" s="36">
        <v>2</v>
      </c>
    </row>
    <row r="219" spans="2:14" x14ac:dyDescent="0.2">
      <c r="B219" s="34" t="s">
        <v>37</v>
      </c>
      <c r="C219" s="35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</row>
    <row r="220" spans="2:14" x14ac:dyDescent="0.2">
      <c r="B220" s="34" t="s">
        <v>38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20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21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ht="12" thickBot="1" x14ac:dyDescent="0.25">
      <c r="B223" s="37" t="s">
        <v>22</v>
      </c>
      <c r="C223" s="38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39">
        <v>0</v>
      </c>
      <c r="M223" s="39">
        <v>0</v>
      </c>
      <c r="N223" s="39">
        <v>0</v>
      </c>
    </row>
    <row r="225" spans="2:14" ht="12" thickBot="1" x14ac:dyDescent="0.25"/>
    <row r="226" spans="2:14" s="41" customFormat="1" ht="12" thickBot="1" x14ac:dyDescent="0.25">
      <c r="B226" s="54" t="s">
        <v>39</v>
      </c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6"/>
    </row>
    <row r="227" spans="2:14" s="41" customFormat="1" ht="23.25" thickBot="1" x14ac:dyDescent="0.25">
      <c r="B227" s="13" t="s">
        <v>28</v>
      </c>
      <c r="C227" s="20">
        <v>40909</v>
      </c>
      <c r="D227" s="20">
        <v>40940</v>
      </c>
      <c r="E227" s="20">
        <v>40969</v>
      </c>
      <c r="F227" s="20">
        <v>41000</v>
      </c>
      <c r="G227" s="20">
        <v>41030</v>
      </c>
      <c r="H227" s="20">
        <v>41061</v>
      </c>
      <c r="I227" s="20">
        <v>41091</v>
      </c>
      <c r="J227" s="20">
        <v>41122</v>
      </c>
      <c r="K227" s="20">
        <v>41153</v>
      </c>
      <c r="L227" s="20">
        <v>41183</v>
      </c>
      <c r="M227" s="20">
        <v>41214</v>
      </c>
      <c r="N227" s="20">
        <v>41244</v>
      </c>
    </row>
    <row r="228" spans="2:14" s="41" customFormat="1" x14ac:dyDescent="0.2">
      <c r="B228" s="31" t="s">
        <v>1</v>
      </c>
      <c r="C228" s="32">
        <v>0</v>
      </c>
      <c r="D228" s="33">
        <v>0</v>
      </c>
      <c r="E228" s="33">
        <v>0</v>
      </c>
      <c r="F228" s="33">
        <v>0</v>
      </c>
      <c r="G228" s="33">
        <v>0</v>
      </c>
      <c r="H228" s="33">
        <v>0</v>
      </c>
      <c r="I228" s="33">
        <v>0</v>
      </c>
      <c r="J228" s="33">
        <v>0</v>
      </c>
      <c r="K228" s="33">
        <v>0</v>
      </c>
      <c r="L228" s="33">
        <v>0</v>
      </c>
      <c r="M228" s="33">
        <v>0</v>
      </c>
      <c r="N228" s="33">
        <v>0</v>
      </c>
    </row>
    <row r="229" spans="2:14" s="41" customFormat="1" x14ac:dyDescent="0.2">
      <c r="B229" s="34" t="s">
        <v>2</v>
      </c>
      <c r="C229" s="35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</row>
    <row r="230" spans="2:14" s="41" customFormat="1" x14ac:dyDescent="0.2">
      <c r="B230" s="34" t="s">
        <v>3</v>
      </c>
      <c r="C230" s="35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</row>
    <row r="231" spans="2:14" s="41" customFormat="1" x14ac:dyDescent="0.2">
      <c r="B231" s="34" t="s">
        <v>4</v>
      </c>
      <c r="C231" s="35">
        <v>0</v>
      </c>
      <c r="D231" s="36">
        <v>0</v>
      </c>
      <c r="E231" s="36">
        <v>0</v>
      </c>
      <c r="F231" s="36">
        <v>0</v>
      </c>
      <c r="G231" s="36">
        <v>0</v>
      </c>
      <c r="H231" s="36">
        <v>0</v>
      </c>
      <c r="I231" s="36">
        <v>0</v>
      </c>
      <c r="J231" s="36">
        <v>0</v>
      </c>
      <c r="K231" s="36">
        <v>0</v>
      </c>
      <c r="L231" s="36">
        <v>0</v>
      </c>
      <c r="M231" s="36">
        <v>0</v>
      </c>
      <c r="N231" s="36">
        <v>0</v>
      </c>
    </row>
    <row r="232" spans="2:14" s="41" customFormat="1" x14ac:dyDescent="0.2">
      <c r="B232" s="34" t="s">
        <v>5</v>
      </c>
      <c r="C232" s="35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</row>
    <row r="233" spans="2:14" s="41" customFormat="1" x14ac:dyDescent="0.2">
      <c r="B233" s="34" t="s">
        <v>6</v>
      </c>
      <c r="C233" s="35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</row>
    <row r="234" spans="2:14" s="41" customFormat="1" x14ac:dyDescent="0.2">
      <c r="B234" s="34" t="s">
        <v>7</v>
      </c>
      <c r="C234" s="35">
        <v>3</v>
      </c>
      <c r="D234" s="36">
        <v>3</v>
      </c>
      <c r="E234" s="36">
        <v>3</v>
      </c>
      <c r="F234" s="36">
        <v>3</v>
      </c>
      <c r="G234" s="36">
        <v>3</v>
      </c>
      <c r="H234" s="36">
        <v>3</v>
      </c>
      <c r="I234" s="36">
        <v>3</v>
      </c>
      <c r="J234" s="36">
        <v>3</v>
      </c>
      <c r="K234" s="36">
        <v>3</v>
      </c>
      <c r="L234" s="36">
        <v>3</v>
      </c>
      <c r="M234" s="36">
        <v>3</v>
      </c>
      <c r="N234" s="36">
        <v>3</v>
      </c>
    </row>
    <row r="235" spans="2:14" s="41" customFormat="1" x14ac:dyDescent="0.2">
      <c r="B235" s="34" t="s">
        <v>8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9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10</v>
      </c>
      <c r="C237" s="35">
        <v>2</v>
      </c>
      <c r="D237" s="36">
        <v>2</v>
      </c>
      <c r="E237" s="36">
        <v>2</v>
      </c>
      <c r="F237" s="36">
        <v>2</v>
      </c>
      <c r="G237" s="36">
        <v>2</v>
      </c>
      <c r="H237" s="36">
        <v>2</v>
      </c>
      <c r="I237" s="36">
        <v>2</v>
      </c>
      <c r="J237" s="36">
        <v>2</v>
      </c>
      <c r="K237" s="36">
        <v>2</v>
      </c>
      <c r="L237" s="36">
        <v>2</v>
      </c>
      <c r="M237" s="36">
        <v>2</v>
      </c>
      <c r="N237" s="36">
        <v>2</v>
      </c>
    </row>
    <row r="238" spans="2:14" s="41" customFormat="1" x14ac:dyDescent="0.2">
      <c r="B238" s="34" t="s">
        <v>11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12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13</v>
      </c>
      <c r="C240" s="35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</row>
    <row r="241" spans="2:14" s="41" customFormat="1" x14ac:dyDescent="0.2">
      <c r="B241" s="34" t="s">
        <v>14</v>
      </c>
      <c r="C241" s="35">
        <v>3</v>
      </c>
      <c r="D241" s="36">
        <v>3</v>
      </c>
      <c r="E241" s="36">
        <v>3</v>
      </c>
      <c r="F241" s="36">
        <v>3</v>
      </c>
      <c r="G241" s="36">
        <v>3</v>
      </c>
      <c r="H241" s="36">
        <v>3</v>
      </c>
      <c r="I241" s="36">
        <v>3</v>
      </c>
      <c r="J241" s="36">
        <v>3</v>
      </c>
      <c r="K241" s="36">
        <v>3</v>
      </c>
      <c r="L241" s="36">
        <v>3</v>
      </c>
      <c r="M241" s="36">
        <v>3</v>
      </c>
      <c r="N241" s="36">
        <v>3</v>
      </c>
    </row>
    <row r="242" spans="2:14" s="41" customFormat="1" x14ac:dyDescent="0.2">
      <c r="B242" s="34" t="s">
        <v>15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16</v>
      </c>
      <c r="C243" s="35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</row>
    <row r="244" spans="2:14" s="41" customFormat="1" x14ac:dyDescent="0.2">
      <c r="B244" s="34" t="s">
        <v>17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18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19</v>
      </c>
      <c r="C246" s="35">
        <v>2</v>
      </c>
      <c r="D246" s="36">
        <v>2</v>
      </c>
      <c r="E246" s="36">
        <v>2</v>
      </c>
      <c r="F246" s="36">
        <v>1</v>
      </c>
      <c r="G246" s="36">
        <v>1</v>
      </c>
      <c r="H246" s="36">
        <v>1</v>
      </c>
      <c r="I246" s="36">
        <v>1</v>
      </c>
      <c r="J246" s="36">
        <v>1</v>
      </c>
      <c r="K246" s="36">
        <v>1</v>
      </c>
      <c r="L246" s="36">
        <v>1</v>
      </c>
      <c r="M246" s="36">
        <v>1</v>
      </c>
      <c r="N246" s="36">
        <v>1</v>
      </c>
    </row>
    <row r="247" spans="2:14" s="41" customFormat="1" x14ac:dyDescent="0.2">
      <c r="B247" s="34" t="s">
        <v>37</v>
      </c>
      <c r="C247" s="35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</row>
    <row r="248" spans="2:14" s="41" customFormat="1" x14ac:dyDescent="0.2">
      <c r="B248" s="34" t="s">
        <v>38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20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21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ht="12" thickBot="1" x14ac:dyDescent="0.25">
      <c r="B251" s="37" t="s">
        <v>22</v>
      </c>
      <c r="C251" s="38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39">
        <v>0</v>
      </c>
      <c r="M251" s="39">
        <v>0</v>
      </c>
      <c r="N251" s="39">
        <v>0</v>
      </c>
    </row>
    <row r="252" spans="2:14" s="42" customFormat="1" x14ac:dyDescent="0.2"/>
    <row r="253" spans="2:14" ht="12" thickBot="1" x14ac:dyDescent="0.25"/>
    <row r="254" spans="2:14" s="41" customFormat="1" ht="12" thickBot="1" x14ac:dyDescent="0.25">
      <c r="B254" s="54" t="s">
        <v>40</v>
      </c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9"/>
    </row>
    <row r="255" spans="2:14" s="41" customFormat="1" ht="23.25" thickBot="1" x14ac:dyDescent="0.25">
      <c r="B255" s="13" t="s">
        <v>28</v>
      </c>
      <c r="C255" s="20">
        <v>41275</v>
      </c>
      <c r="D255" s="20">
        <v>41306</v>
      </c>
      <c r="E255" s="20">
        <v>41334</v>
      </c>
      <c r="F255" s="20">
        <v>41365</v>
      </c>
      <c r="G255" s="20">
        <v>41395</v>
      </c>
      <c r="H255" s="20">
        <v>41426</v>
      </c>
      <c r="I255" s="20">
        <v>41456</v>
      </c>
      <c r="J255" s="20">
        <v>41487</v>
      </c>
      <c r="K255" s="20">
        <v>41518</v>
      </c>
      <c r="L255" s="20">
        <v>41548</v>
      </c>
      <c r="M255" s="20">
        <v>41579</v>
      </c>
      <c r="N255" s="20">
        <v>41609</v>
      </c>
    </row>
    <row r="256" spans="2:14" s="41" customFormat="1" x14ac:dyDescent="0.2">
      <c r="B256" s="31" t="s">
        <v>1</v>
      </c>
      <c r="C256" s="32">
        <v>0</v>
      </c>
      <c r="D256" s="33">
        <v>0</v>
      </c>
      <c r="E256" s="33">
        <v>0</v>
      </c>
      <c r="F256" s="33">
        <v>0</v>
      </c>
      <c r="G256" s="33">
        <v>0</v>
      </c>
      <c r="H256" s="33">
        <v>0</v>
      </c>
      <c r="I256" s="33">
        <v>0</v>
      </c>
      <c r="J256" s="33">
        <v>0</v>
      </c>
      <c r="K256" s="33">
        <v>0</v>
      </c>
      <c r="L256" s="33">
        <v>0</v>
      </c>
      <c r="M256" s="33">
        <v>0</v>
      </c>
      <c r="N256" s="33">
        <v>0</v>
      </c>
    </row>
    <row r="257" spans="2:14" s="41" customFormat="1" x14ac:dyDescent="0.2">
      <c r="B257" s="34" t="s">
        <v>2</v>
      </c>
      <c r="C257" s="35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>
        <v>0</v>
      </c>
      <c r="K257" s="36">
        <v>0</v>
      </c>
      <c r="L257" s="36">
        <v>0</v>
      </c>
      <c r="M257" s="36">
        <v>0</v>
      </c>
      <c r="N257" s="36">
        <v>0</v>
      </c>
    </row>
    <row r="258" spans="2:14" s="41" customFormat="1" x14ac:dyDescent="0.2">
      <c r="B258" s="34" t="s">
        <v>3</v>
      </c>
      <c r="C258" s="35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6">
        <v>0</v>
      </c>
      <c r="M258" s="36">
        <v>0</v>
      </c>
      <c r="N258" s="36">
        <v>0</v>
      </c>
    </row>
    <row r="259" spans="2:14" s="41" customFormat="1" x14ac:dyDescent="0.2">
      <c r="B259" s="34" t="s">
        <v>4</v>
      </c>
      <c r="C259" s="35">
        <v>0</v>
      </c>
      <c r="D259" s="36">
        <v>0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</row>
    <row r="260" spans="2:14" s="41" customFormat="1" x14ac:dyDescent="0.2">
      <c r="B260" s="34" t="s">
        <v>5</v>
      </c>
      <c r="C260" s="35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</row>
    <row r="261" spans="2:14" s="41" customFormat="1" x14ac:dyDescent="0.2">
      <c r="B261" s="34" t="s">
        <v>6</v>
      </c>
      <c r="C261" s="35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6">
        <v>0</v>
      </c>
      <c r="M261" s="36">
        <v>0</v>
      </c>
      <c r="N261" s="36">
        <v>0</v>
      </c>
    </row>
    <row r="262" spans="2:14" s="41" customFormat="1" x14ac:dyDescent="0.2">
      <c r="B262" s="34" t="s">
        <v>7</v>
      </c>
      <c r="C262" s="35">
        <v>3</v>
      </c>
      <c r="D262" s="36">
        <v>3</v>
      </c>
      <c r="E262" s="36">
        <v>3</v>
      </c>
      <c r="F262" s="36">
        <v>3</v>
      </c>
      <c r="G262" s="36">
        <v>3</v>
      </c>
      <c r="H262" s="36">
        <v>3</v>
      </c>
      <c r="I262" s="36">
        <v>3</v>
      </c>
      <c r="J262" s="36">
        <v>3</v>
      </c>
      <c r="K262" s="36">
        <v>3</v>
      </c>
      <c r="L262" s="36">
        <v>3</v>
      </c>
      <c r="M262" s="36">
        <v>3</v>
      </c>
      <c r="N262" s="36">
        <v>3</v>
      </c>
    </row>
    <row r="263" spans="2:14" s="41" customFormat="1" x14ac:dyDescent="0.2">
      <c r="B263" s="34" t="s">
        <v>8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9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10</v>
      </c>
      <c r="C265" s="35">
        <v>2</v>
      </c>
      <c r="D265" s="36">
        <v>2</v>
      </c>
      <c r="E265" s="36">
        <v>2</v>
      </c>
      <c r="F265" s="36">
        <v>1</v>
      </c>
      <c r="G265" s="36">
        <v>1</v>
      </c>
      <c r="H265" s="36">
        <v>1</v>
      </c>
      <c r="I265" s="36">
        <v>1</v>
      </c>
      <c r="J265" s="36">
        <v>1</v>
      </c>
      <c r="K265" s="36">
        <v>1</v>
      </c>
      <c r="L265" s="36">
        <v>1</v>
      </c>
      <c r="M265" s="36">
        <v>1</v>
      </c>
      <c r="N265" s="36">
        <v>1</v>
      </c>
    </row>
    <row r="266" spans="2:14" s="41" customFormat="1" x14ac:dyDescent="0.2">
      <c r="B266" s="34" t="s">
        <v>11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12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13</v>
      </c>
      <c r="C268" s="35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</row>
    <row r="269" spans="2:14" s="41" customFormat="1" x14ac:dyDescent="0.2">
      <c r="B269" s="34" t="s">
        <v>14</v>
      </c>
      <c r="C269" s="35">
        <v>3</v>
      </c>
      <c r="D269" s="36">
        <v>3</v>
      </c>
      <c r="E269" s="36">
        <v>3</v>
      </c>
      <c r="F269" s="36">
        <v>3</v>
      </c>
      <c r="G269" s="36">
        <v>3</v>
      </c>
      <c r="H269" s="36">
        <v>3</v>
      </c>
      <c r="I269" s="36">
        <v>3</v>
      </c>
      <c r="J269" s="36">
        <v>3</v>
      </c>
      <c r="K269" s="36">
        <v>3</v>
      </c>
      <c r="L269" s="36">
        <v>3</v>
      </c>
      <c r="M269" s="36">
        <v>3</v>
      </c>
      <c r="N269" s="36">
        <v>3</v>
      </c>
    </row>
    <row r="270" spans="2:14" s="41" customFormat="1" x14ac:dyDescent="0.2">
      <c r="B270" s="34" t="s">
        <v>15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16</v>
      </c>
      <c r="C271" s="35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>
        <v>0</v>
      </c>
      <c r="K271" s="36">
        <v>0</v>
      </c>
      <c r="L271" s="36">
        <v>0</v>
      </c>
      <c r="M271" s="36">
        <v>0</v>
      </c>
      <c r="N271" s="36">
        <v>0</v>
      </c>
    </row>
    <row r="272" spans="2:14" s="41" customFormat="1" x14ac:dyDescent="0.2">
      <c r="B272" s="34" t="s">
        <v>17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18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19</v>
      </c>
      <c r="C274" s="35">
        <v>1</v>
      </c>
      <c r="D274" s="36">
        <v>1</v>
      </c>
      <c r="E274" s="36">
        <v>1</v>
      </c>
      <c r="F274" s="36">
        <v>1</v>
      </c>
      <c r="G274" s="36">
        <v>1</v>
      </c>
      <c r="H274" s="36">
        <v>1</v>
      </c>
      <c r="I274" s="36">
        <v>1</v>
      </c>
      <c r="J274" s="36">
        <v>1</v>
      </c>
      <c r="K274" s="36">
        <v>1</v>
      </c>
      <c r="L274" s="36">
        <v>1</v>
      </c>
      <c r="M274" s="36">
        <v>1</v>
      </c>
      <c r="N274" s="36">
        <v>1</v>
      </c>
    </row>
    <row r="275" spans="2:14" s="41" customFormat="1" x14ac:dyDescent="0.2">
      <c r="B275" s="34" t="s">
        <v>37</v>
      </c>
      <c r="C275" s="35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</row>
    <row r="276" spans="2:14" s="41" customFormat="1" x14ac:dyDescent="0.2">
      <c r="B276" s="34" t="s">
        <v>38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20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21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ht="12" thickBot="1" x14ac:dyDescent="0.25">
      <c r="B279" s="37" t="s">
        <v>22</v>
      </c>
      <c r="C279" s="38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39">
        <v>0</v>
      </c>
      <c r="M279" s="39">
        <v>0</v>
      </c>
      <c r="N279" s="39">
        <v>0</v>
      </c>
    </row>
    <row r="280" spans="2:14" x14ac:dyDescent="0.2"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</row>
    <row r="281" spans="2:14" ht="12" thickBot="1" x14ac:dyDescent="0.25"/>
    <row r="282" spans="2:14" ht="12" thickBot="1" x14ac:dyDescent="0.25">
      <c r="B282" s="57" t="s">
        <v>48</v>
      </c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9"/>
    </row>
    <row r="283" spans="2:14" ht="23.25" thickBot="1" x14ac:dyDescent="0.25">
      <c r="B283" s="13" t="s">
        <v>28</v>
      </c>
      <c r="C283" s="20">
        <v>41640</v>
      </c>
      <c r="D283" s="20">
        <v>41671</v>
      </c>
      <c r="E283" s="20">
        <v>41699</v>
      </c>
      <c r="F283" s="20">
        <v>41730</v>
      </c>
      <c r="G283" s="20">
        <v>41760</v>
      </c>
      <c r="H283" s="20">
        <v>41791</v>
      </c>
      <c r="I283" s="20">
        <v>41821</v>
      </c>
      <c r="J283" s="20">
        <v>41852</v>
      </c>
      <c r="K283" s="20">
        <v>41883</v>
      </c>
      <c r="L283" s="20">
        <v>41913</v>
      </c>
      <c r="M283" s="20">
        <v>41944</v>
      </c>
      <c r="N283" s="20">
        <v>41974</v>
      </c>
    </row>
    <row r="284" spans="2:14" x14ac:dyDescent="0.2">
      <c r="B284" s="31" t="s">
        <v>1</v>
      </c>
      <c r="C284" s="33">
        <v>0</v>
      </c>
      <c r="D284" s="33">
        <v>0</v>
      </c>
      <c r="E284" s="33">
        <v>0</v>
      </c>
      <c r="F284" s="33">
        <v>0</v>
      </c>
      <c r="G284" s="33">
        <v>0</v>
      </c>
      <c r="H284" s="33">
        <v>0</v>
      </c>
      <c r="I284" s="33">
        <v>0</v>
      </c>
      <c r="J284" s="33">
        <v>0</v>
      </c>
      <c r="K284" s="33">
        <v>0</v>
      </c>
      <c r="L284" s="33"/>
      <c r="M284" s="33"/>
      <c r="N284" s="33"/>
    </row>
    <row r="285" spans="2:14" x14ac:dyDescent="0.2">
      <c r="B285" s="34" t="s">
        <v>2</v>
      </c>
      <c r="C285" s="36">
        <v>0</v>
      </c>
      <c r="D285" s="36">
        <v>0</v>
      </c>
      <c r="E285" s="36">
        <v>0</v>
      </c>
      <c r="F285" s="36">
        <v>0</v>
      </c>
      <c r="G285" s="36">
        <v>0</v>
      </c>
      <c r="H285" s="36">
        <v>0</v>
      </c>
      <c r="I285" s="36">
        <v>0</v>
      </c>
      <c r="J285" s="36">
        <v>0</v>
      </c>
      <c r="K285" s="36">
        <v>0</v>
      </c>
      <c r="L285" s="36"/>
      <c r="M285" s="36"/>
      <c r="N285" s="36"/>
    </row>
    <row r="286" spans="2:14" x14ac:dyDescent="0.2">
      <c r="B286" s="34" t="s">
        <v>3</v>
      </c>
      <c r="C286" s="36">
        <v>0</v>
      </c>
      <c r="D286" s="36">
        <v>0</v>
      </c>
      <c r="E286" s="36">
        <v>0</v>
      </c>
      <c r="F286" s="36">
        <v>0</v>
      </c>
      <c r="G286" s="36">
        <v>0</v>
      </c>
      <c r="H286" s="36">
        <v>0</v>
      </c>
      <c r="I286" s="36">
        <v>0</v>
      </c>
      <c r="J286" s="36">
        <v>0</v>
      </c>
      <c r="K286" s="36">
        <v>0</v>
      </c>
      <c r="L286" s="36"/>
      <c r="M286" s="36"/>
      <c r="N286" s="36"/>
    </row>
    <row r="287" spans="2:14" x14ac:dyDescent="0.2">
      <c r="B287" s="34" t="s">
        <v>4</v>
      </c>
      <c r="C287" s="36">
        <v>0</v>
      </c>
      <c r="D287" s="36">
        <v>0</v>
      </c>
      <c r="E287" s="36">
        <v>0</v>
      </c>
      <c r="F287" s="36">
        <v>0</v>
      </c>
      <c r="G287" s="36">
        <v>0</v>
      </c>
      <c r="H287" s="36">
        <v>0</v>
      </c>
      <c r="I287" s="36">
        <v>0</v>
      </c>
      <c r="J287" s="36">
        <v>0</v>
      </c>
      <c r="K287" s="36">
        <v>0</v>
      </c>
      <c r="L287" s="36"/>
      <c r="M287" s="36"/>
      <c r="N287" s="36"/>
    </row>
    <row r="288" spans="2:14" x14ac:dyDescent="0.2">
      <c r="B288" s="34" t="s">
        <v>5</v>
      </c>
      <c r="C288" s="36">
        <v>0</v>
      </c>
      <c r="D288" s="36">
        <v>0</v>
      </c>
      <c r="E288" s="36">
        <v>0</v>
      </c>
      <c r="F288" s="36">
        <v>0</v>
      </c>
      <c r="G288" s="36">
        <v>0</v>
      </c>
      <c r="H288" s="36">
        <v>0</v>
      </c>
      <c r="I288" s="36">
        <v>0</v>
      </c>
      <c r="J288" s="36">
        <v>0</v>
      </c>
      <c r="K288" s="36">
        <v>0</v>
      </c>
      <c r="L288" s="36"/>
      <c r="M288" s="36"/>
      <c r="N288" s="36"/>
    </row>
    <row r="289" spans="2:14" x14ac:dyDescent="0.2">
      <c r="B289" s="34" t="s">
        <v>6</v>
      </c>
      <c r="C289" s="36">
        <v>0</v>
      </c>
      <c r="D289" s="36">
        <v>0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/>
      <c r="M289" s="36"/>
      <c r="N289" s="36"/>
    </row>
    <row r="290" spans="2:14" x14ac:dyDescent="0.2">
      <c r="B290" s="34" t="s">
        <v>7</v>
      </c>
      <c r="C290" s="36">
        <v>3</v>
      </c>
      <c r="D290" s="36">
        <v>3</v>
      </c>
      <c r="E290" s="36">
        <v>3</v>
      </c>
      <c r="F290" s="36">
        <v>3</v>
      </c>
      <c r="G290" s="36">
        <v>3</v>
      </c>
      <c r="H290" s="36">
        <v>3</v>
      </c>
      <c r="I290" s="36">
        <v>3</v>
      </c>
      <c r="J290" s="36">
        <v>3</v>
      </c>
      <c r="K290" s="36">
        <v>3</v>
      </c>
      <c r="L290" s="36"/>
      <c r="M290" s="36"/>
      <c r="N290" s="36"/>
    </row>
    <row r="291" spans="2:14" x14ac:dyDescent="0.2">
      <c r="B291" s="34" t="s">
        <v>8</v>
      </c>
      <c r="C291" s="36">
        <v>0</v>
      </c>
      <c r="D291" s="36">
        <v>0</v>
      </c>
      <c r="E291" s="36">
        <v>0</v>
      </c>
      <c r="F291" s="36">
        <v>0</v>
      </c>
      <c r="G291" s="36">
        <v>0</v>
      </c>
      <c r="H291" s="36">
        <v>0</v>
      </c>
      <c r="I291" s="36">
        <v>0</v>
      </c>
      <c r="J291" s="36">
        <v>0</v>
      </c>
      <c r="K291" s="36">
        <v>0</v>
      </c>
      <c r="L291" s="36"/>
      <c r="M291" s="36"/>
      <c r="N291" s="36"/>
    </row>
    <row r="292" spans="2:14" x14ac:dyDescent="0.2">
      <c r="B292" s="34" t="s">
        <v>9</v>
      </c>
      <c r="C292" s="36">
        <v>0</v>
      </c>
      <c r="D292" s="36">
        <v>0</v>
      </c>
      <c r="E292" s="36">
        <v>0</v>
      </c>
      <c r="F292" s="36">
        <v>0</v>
      </c>
      <c r="G292" s="36">
        <v>0</v>
      </c>
      <c r="H292" s="36">
        <v>0</v>
      </c>
      <c r="I292" s="36">
        <v>0</v>
      </c>
      <c r="J292" s="36">
        <v>0</v>
      </c>
      <c r="K292" s="36">
        <v>0</v>
      </c>
      <c r="L292" s="36"/>
      <c r="M292" s="36"/>
      <c r="N292" s="36"/>
    </row>
    <row r="293" spans="2:14" x14ac:dyDescent="0.2">
      <c r="B293" s="34" t="s">
        <v>10</v>
      </c>
      <c r="C293" s="36">
        <v>1</v>
      </c>
      <c r="D293" s="36">
        <v>1</v>
      </c>
      <c r="E293" s="36">
        <v>1</v>
      </c>
      <c r="F293" s="36">
        <v>1</v>
      </c>
      <c r="G293" s="36">
        <v>1</v>
      </c>
      <c r="H293" s="36">
        <v>1</v>
      </c>
      <c r="I293" s="36">
        <v>1</v>
      </c>
      <c r="J293" s="36">
        <v>1</v>
      </c>
      <c r="K293" s="36">
        <v>1</v>
      </c>
      <c r="L293" s="36"/>
      <c r="M293" s="36"/>
      <c r="N293" s="36"/>
    </row>
    <row r="294" spans="2:14" x14ac:dyDescent="0.2">
      <c r="B294" s="34" t="s">
        <v>11</v>
      </c>
      <c r="C294" s="36">
        <v>0</v>
      </c>
      <c r="D294" s="36">
        <v>0</v>
      </c>
      <c r="E294" s="36">
        <v>0</v>
      </c>
      <c r="F294" s="36">
        <v>0</v>
      </c>
      <c r="G294" s="36">
        <v>0</v>
      </c>
      <c r="H294" s="36">
        <v>0</v>
      </c>
      <c r="I294" s="36">
        <v>0</v>
      </c>
      <c r="J294" s="36">
        <v>0</v>
      </c>
      <c r="K294" s="36">
        <v>0</v>
      </c>
      <c r="L294" s="36"/>
      <c r="M294" s="36"/>
      <c r="N294" s="36"/>
    </row>
    <row r="295" spans="2:14" x14ac:dyDescent="0.2">
      <c r="B295" s="34" t="s">
        <v>12</v>
      </c>
      <c r="C295" s="36">
        <v>0</v>
      </c>
      <c r="D295" s="36">
        <v>0</v>
      </c>
      <c r="E295" s="36">
        <v>0</v>
      </c>
      <c r="F295" s="36">
        <v>0</v>
      </c>
      <c r="G295" s="36">
        <v>0</v>
      </c>
      <c r="H295" s="36">
        <v>0</v>
      </c>
      <c r="I295" s="36">
        <v>0</v>
      </c>
      <c r="J295" s="36">
        <v>0</v>
      </c>
      <c r="K295" s="36">
        <v>0</v>
      </c>
      <c r="L295" s="36"/>
      <c r="M295" s="36"/>
      <c r="N295" s="36"/>
    </row>
    <row r="296" spans="2:14" x14ac:dyDescent="0.2">
      <c r="B296" s="34" t="s">
        <v>13</v>
      </c>
      <c r="C296" s="36">
        <v>0</v>
      </c>
      <c r="D296" s="36">
        <v>0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/>
      <c r="M296" s="36"/>
      <c r="N296" s="36"/>
    </row>
    <row r="297" spans="2:14" x14ac:dyDescent="0.2">
      <c r="B297" s="34" t="s">
        <v>14</v>
      </c>
      <c r="C297" s="36">
        <v>3</v>
      </c>
      <c r="D297" s="36">
        <v>3</v>
      </c>
      <c r="E297" s="36">
        <v>3</v>
      </c>
      <c r="F297" s="36">
        <v>3</v>
      </c>
      <c r="G297" s="36">
        <v>3</v>
      </c>
      <c r="H297" s="36">
        <v>3</v>
      </c>
      <c r="I297" s="36">
        <v>3</v>
      </c>
      <c r="J297" s="36">
        <v>3</v>
      </c>
      <c r="K297" s="36">
        <v>3</v>
      </c>
      <c r="L297" s="36"/>
      <c r="M297" s="36"/>
      <c r="N297" s="36"/>
    </row>
    <row r="298" spans="2:14" x14ac:dyDescent="0.2">
      <c r="B298" s="34" t="s">
        <v>15</v>
      </c>
      <c r="C298" s="36">
        <v>0</v>
      </c>
      <c r="D298" s="36">
        <v>0</v>
      </c>
      <c r="E298" s="36">
        <v>0</v>
      </c>
      <c r="F298" s="36">
        <v>0</v>
      </c>
      <c r="G298" s="36">
        <v>0</v>
      </c>
      <c r="H298" s="36">
        <v>0</v>
      </c>
      <c r="I298" s="36">
        <v>0</v>
      </c>
      <c r="J298" s="36">
        <v>0</v>
      </c>
      <c r="K298" s="36">
        <v>0</v>
      </c>
      <c r="L298" s="36"/>
      <c r="M298" s="36"/>
      <c r="N298" s="36"/>
    </row>
    <row r="299" spans="2:14" x14ac:dyDescent="0.2">
      <c r="B299" s="34" t="s">
        <v>16</v>
      </c>
      <c r="C299" s="36">
        <v>0</v>
      </c>
      <c r="D299" s="36">
        <v>0</v>
      </c>
      <c r="E299" s="36">
        <v>0</v>
      </c>
      <c r="F299" s="36">
        <v>0</v>
      </c>
      <c r="G299" s="36">
        <v>0</v>
      </c>
      <c r="H299" s="36">
        <v>0</v>
      </c>
      <c r="I299" s="36">
        <v>0</v>
      </c>
      <c r="J299" s="36">
        <v>0</v>
      </c>
      <c r="K299" s="36">
        <v>0</v>
      </c>
      <c r="L299" s="36"/>
      <c r="M299" s="36"/>
      <c r="N299" s="36"/>
    </row>
    <row r="300" spans="2:14" x14ac:dyDescent="0.2">
      <c r="B300" s="34" t="s">
        <v>17</v>
      </c>
      <c r="C300" s="36">
        <v>0</v>
      </c>
      <c r="D300" s="36">
        <v>0</v>
      </c>
      <c r="E300" s="36">
        <v>0</v>
      </c>
      <c r="F300" s="36">
        <v>0</v>
      </c>
      <c r="G300" s="36">
        <v>0</v>
      </c>
      <c r="H300" s="36">
        <v>0</v>
      </c>
      <c r="I300" s="36">
        <v>0</v>
      </c>
      <c r="J300" s="36">
        <v>0</v>
      </c>
      <c r="K300" s="36">
        <v>0</v>
      </c>
      <c r="L300" s="36"/>
      <c r="M300" s="36"/>
      <c r="N300" s="36"/>
    </row>
    <row r="301" spans="2:14" x14ac:dyDescent="0.2">
      <c r="B301" s="34" t="s">
        <v>18</v>
      </c>
      <c r="C301" s="36">
        <v>0</v>
      </c>
      <c r="D301" s="36">
        <v>0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/>
      <c r="M301" s="36"/>
      <c r="N301" s="36"/>
    </row>
    <row r="302" spans="2:14" x14ac:dyDescent="0.2">
      <c r="B302" s="34" t="s">
        <v>19</v>
      </c>
      <c r="C302" s="36">
        <v>1</v>
      </c>
      <c r="D302" s="36">
        <v>1</v>
      </c>
      <c r="E302" s="36">
        <v>1</v>
      </c>
      <c r="F302" s="36">
        <v>1</v>
      </c>
      <c r="G302" s="36">
        <v>1</v>
      </c>
      <c r="H302" s="36">
        <v>1</v>
      </c>
      <c r="I302" s="36">
        <v>1</v>
      </c>
      <c r="J302" s="36">
        <v>1</v>
      </c>
      <c r="K302" s="36">
        <v>1</v>
      </c>
      <c r="L302" s="36"/>
      <c r="M302" s="36"/>
      <c r="N302" s="36"/>
    </row>
    <row r="303" spans="2:14" x14ac:dyDescent="0.2">
      <c r="B303" s="34" t="s">
        <v>37</v>
      </c>
      <c r="C303" s="36">
        <v>0</v>
      </c>
      <c r="D303" s="36">
        <v>0</v>
      </c>
      <c r="E303" s="36">
        <v>0</v>
      </c>
      <c r="F303" s="36">
        <v>0</v>
      </c>
      <c r="G303" s="36">
        <v>0</v>
      </c>
      <c r="H303" s="36">
        <v>0</v>
      </c>
      <c r="I303" s="36">
        <v>0</v>
      </c>
      <c r="J303" s="36">
        <v>0</v>
      </c>
      <c r="K303" s="36">
        <v>0</v>
      </c>
      <c r="L303" s="36"/>
      <c r="M303" s="36"/>
      <c r="N303" s="36"/>
    </row>
    <row r="304" spans="2:14" x14ac:dyDescent="0.2">
      <c r="B304" s="34" t="s">
        <v>38</v>
      </c>
      <c r="C304" s="36">
        <v>0</v>
      </c>
      <c r="D304" s="36">
        <v>0</v>
      </c>
      <c r="E304" s="36">
        <v>0</v>
      </c>
      <c r="F304" s="36">
        <v>0</v>
      </c>
      <c r="G304" s="36">
        <v>0</v>
      </c>
      <c r="H304" s="36">
        <v>0</v>
      </c>
      <c r="I304" s="36">
        <v>0</v>
      </c>
      <c r="J304" s="36">
        <v>0</v>
      </c>
      <c r="K304" s="36">
        <v>0</v>
      </c>
      <c r="L304" s="36"/>
      <c r="M304" s="36"/>
      <c r="N304" s="36"/>
    </row>
    <row r="305" spans="2:14" x14ac:dyDescent="0.2">
      <c r="B305" s="34" t="s">
        <v>20</v>
      </c>
      <c r="C305" s="36">
        <v>0</v>
      </c>
      <c r="D305" s="36">
        <v>0</v>
      </c>
      <c r="E305" s="36">
        <v>0</v>
      </c>
      <c r="F305" s="36">
        <v>0</v>
      </c>
      <c r="G305" s="36">
        <v>0</v>
      </c>
      <c r="H305" s="36">
        <v>0</v>
      </c>
      <c r="I305" s="36">
        <v>0</v>
      </c>
      <c r="J305" s="36">
        <v>0</v>
      </c>
      <c r="K305" s="36">
        <v>0</v>
      </c>
      <c r="L305" s="36"/>
      <c r="M305" s="36"/>
      <c r="N305" s="36"/>
    </row>
    <row r="306" spans="2:14" x14ac:dyDescent="0.2">
      <c r="B306" s="34" t="s">
        <v>21</v>
      </c>
      <c r="C306" s="36">
        <v>0</v>
      </c>
      <c r="D306" s="36">
        <v>0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/>
      <c r="M306" s="36"/>
      <c r="N306" s="36"/>
    </row>
    <row r="307" spans="2:14" ht="12" thickBot="1" x14ac:dyDescent="0.25">
      <c r="B307" s="37" t="s">
        <v>22</v>
      </c>
      <c r="C307" s="39">
        <v>0</v>
      </c>
      <c r="D307" s="39">
        <v>0</v>
      </c>
      <c r="E307" s="39">
        <v>0</v>
      </c>
      <c r="F307" s="39">
        <v>0</v>
      </c>
      <c r="G307" s="39">
        <v>0</v>
      </c>
      <c r="H307" s="39">
        <v>0</v>
      </c>
      <c r="I307" s="39">
        <v>0</v>
      </c>
      <c r="J307" s="39">
        <v>0</v>
      </c>
      <c r="K307" s="39">
        <v>0</v>
      </c>
      <c r="L307" s="39"/>
      <c r="M307" s="39"/>
      <c r="N307" s="39"/>
    </row>
  </sheetData>
  <mergeCells count="18">
    <mergeCell ref="B282:N282"/>
    <mergeCell ref="B146:N146"/>
    <mergeCell ref="B172:N172"/>
    <mergeCell ref="B198:N198"/>
    <mergeCell ref="B226:N226"/>
    <mergeCell ref="B254:N254"/>
    <mergeCell ref="B48:N48"/>
    <mergeCell ref="B54:N54"/>
    <mergeCell ref="B66:J66"/>
    <mergeCell ref="B94:N94"/>
    <mergeCell ref="B120:N120"/>
    <mergeCell ref="B60:N60"/>
    <mergeCell ref="B42:N42"/>
    <mergeCell ref="B12:J12"/>
    <mergeCell ref="B18:N18"/>
    <mergeCell ref="B24:N24"/>
    <mergeCell ref="B30:N30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9"/>
  <sheetViews>
    <sheetView zoomScaleNormal="100" workbookViewId="0">
      <pane ySplit="9" topLeftCell="A10" activePane="bottomLeft" state="frozen"/>
      <selection pane="bottomLeft" activeCell="IX162" sqref="IX162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2" thickBot="1" x14ac:dyDescent="0.25">
      <c r="B12" s="60" t="s">
        <v>25</v>
      </c>
      <c r="C12" s="61"/>
      <c r="D12" s="62"/>
    </row>
    <row r="13" spans="1:14" ht="12" thickBot="1" x14ac:dyDescent="0.25">
      <c r="B13" s="13" t="s">
        <v>35</v>
      </c>
      <c r="C13" s="13">
        <v>2011</v>
      </c>
      <c r="D13" s="14">
        <v>2012</v>
      </c>
      <c r="E13" s="13">
        <v>2013</v>
      </c>
    </row>
    <row r="14" spans="1:14" x14ac:dyDescent="0.2">
      <c r="B14" s="15" t="s">
        <v>0</v>
      </c>
      <c r="C14" s="16">
        <v>66</v>
      </c>
      <c r="D14" s="1">
        <v>67</v>
      </c>
      <c r="E14" s="1">
        <v>67</v>
      </c>
    </row>
    <row r="15" spans="1:14" ht="12" thickBot="1" x14ac:dyDescent="0.25">
      <c r="B15" s="18" t="s">
        <v>29</v>
      </c>
      <c r="C15" s="4">
        <v>78.5</v>
      </c>
      <c r="D15" s="19">
        <v>78.5</v>
      </c>
      <c r="E15" s="2">
        <v>78.5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0" t="s">
        <v>34</v>
      </c>
      <c r="C18" s="61"/>
      <c r="D18" s="62"/>
      <c r="E18" s="44"/>
      <c r="F18" s="44"/>
      <c r="G18" s="44"/>
    </row>
    <row r="19" spans="2:14" ht="12" thickBot="1" x14ac:dyDescent="0.25">
      <c r="B19" s="13" t="s">
        <v>35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66</v>
      </c>
      <c r="D20" s="17">
        <v>66</v>
      </c>
    </row>
    <row r="21" spans="2:14" ht="12" thickBot="1" x14ac:dyDescent="0.25">
      <c r="B21" s="18" t="s">
        <v>29</v>
      </c>
      <c r="C21" s="4">
        <v>78.5</v>
      </c>
      <c r="D21" s="19">
        <v>78.5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7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35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67</v>
      </c>
      <c r="D26" s="1">
        <v>67</v>
      </c>
      <c r="E26" s="1">
        <v>67</v>
      </c>
      <c r="F26" s="1">
        <v>67</v>
      </c>
      <c r="G26" s="1">
        <v>67</v>
      </c>
      <c r="H26" s="1">
        <v>67</v>
      </c>
      <c r="I26" s="1">
        <v>67</v>
      </c>
      <c r="J26" s="1">
        <v>67</v>
      </c>
      <c r="K26" s="1">
        <v>67</v>
      </c>
      <c r="L26" s="1">
        <v>67</v>
      </c>
      <c r="M26" s="1">
        <v>67</v>
      </c>
      <c r="N26" s="1">
        <v>67</v>
      </c>
    </row>
    <row r="27" spans="2:14" ht="12" thickBot="1" x14ac:dyDescent="0.25">
      <c r="B27" s="22" t="s">
        <v>29</v>
      </c>
      <c r="C27" s="23">
        <v>78.5</v>
      </c>
      <c r="D27" s="2">
        <v>78.5</v>
      </c>
      <c r="E27" s="2">
        <v>78.5</v>
      </c>
      <c r="F27" s="2">
        <v>78.5</v>
      </c>
      <c r="G27" s="2">
        <v>78.5</v>
      </c>
      <c r="H27" s="2">
        <v>78.5</v>
      </c>
      <c r="I27" s="2">
        <v>78.5</v>
      </c>
      <c r="J27" s="2">
        <v>78.5</v>
      </c>
      <c r="K27" s="2">
        <v>78.5</v>
      </c>
      <c r="L27" s="2">
        <v>78.5</v>
      </c>
      <c r="M27" s="2">
        <v>78.5</v>
      </c>
      <c r="N27" s="2">
        <v>78.5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7" t="s">
        <v>40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35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67</v>
      </c>
      <c r="D32" s="1">
        <v>67</v>
      </c>
      <c r="E32" s="1">
        <v>67</v>
      </c>
      <c r="F32" s="1">
        <v>67</v>
      </c>
      <c r="G32" s="1">
        <v>67</v>
      </c>
      <c r="H32" s="1">
        <v>67</v>
      </c>
      <c r="I32" s="1">
        <v>67</v>
      </c>
      <c r="J32" s="1">
        <v>67</v>
      </c>
      <c r="K32" s="1">
        <v>67</v>
      </c>
      <c r="L32" s="1">
        <v>67</v>
      </c>
      <c r="M32" s="1">
        <v>67</v>
      </c>
      <c r="N32" s="1">
        <v>67</v>
      </c>
    </row>
    <row r="33" spans="2:14" ht="12" thickBot="1" x14ac:dyDescent="0.25">
      <c r="B33" s="22" t="s">
        <v>29</v>
      </c>
      <c r="C33" s="23">
        <v>78.5</v>
      </c>
      <c r="D33" s="2">
        <v>78.5</v>
      </c>
      <c r="E33" s="2">
        <v>78.5</v>
      </c>
      <c r="F33" s="2">
        <v>78.5</v>
      </c>
      <c r="G33" s="2">
        <v>78.5</v>
      </c>
      <c r="H33" s="2">
        <v>78.5</v>
      </c>
      <c r="I33" s="2">
        <v>78.5</v>
      </c>
      <c r="J33" s="2">
        <v>78.5</v>
      </c>
      <c r="K33" s="2">
        <v>78.5</v>
      </c>
      <c r="L33" s="2">
        <v>78.5</v>
      </c>
      <c r="M33" s="2">
        <v>78.5</v>
      </c>
      <c r="N33" s="2">
        <v>78.5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57" t="s">
        <v>48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35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67</v>
      </c>
      <c r="D38" s="1">
        <v>67</v>
      </c>
      <c r="E38" s="1">
        <v>67</v>
      </c>
      <c r="F38" s="1">
        <v>67</v>
      </c>
      <c r="G38" s="1">
        <v>67</v>
      </c>
      <c r="H38" s="1">
        <v>67</v>
      </c>
      <c r="I38" s="1">
        <v>67</v>
      </c>
      <c r="J38" s="1">
        <v>67</v>
      </c>
      <c r="K38" s="1">
        <v>67</v>
      </c>
      <c r="L38" s="1"/>
      <c r="M38" s="1"/>
      <c r="N38" s="1"/>
    </row>
    <row r="39" spans="2:14" ht="12" thickBot="1" x14ac:dyDescent="0.25">
      <c r="B39" s="22" t="s">
        <v>29</v>
      </c>
      <c r="C39" s="23">
        <v>78.5</v>
      </c>
      <c r="D39" s="23">
        <v>78.5</v>
      </c>
      <c r="E39" s="2">
        <v>78.5</v>
      </c>
      <c r="F39" s="2">
        <v>78.5</v>
      </c>
      <c r="G39" s="2">
        <v>78.5</v>
      </c>
      <c r="H39" s="2">
        <v>78.5</v>
      </c>
      <c r="I39" s="2">
        <v>78.5</v>
      </c>
      <c r="J39" s="2">
        <v>78.5</v>
      </c>
      <c r="K39" s="2">
        <v>78.5</v>
      </c>
      <c r="L39" s="2"/>
      <c r="M39" s="2"/>
      <c r="N39" s="2"/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/>
    <row r="42" spans="2:14" ht="12" thickBot="1" x14ac:dyDescent="0.25">
      <c r="B42" s="60" t="s">
        <v>25</v>
      </c>
      <c r="C42" s="61"/>
      <c r="D42" s="62"/>
    </row>
    <row r="43" spans="2:14" ht="16.5" customHeight="1" thickBot="1" x14ac:dyDescent="0.25">
      <c r="B43" s="13" t="s">
        <v>36</v>
      </c>
      <c r="C43" s="13">
        <v>2011</v>
      </c>
      <c r="D43" s="14">
        <v>2012</v>
      </c>
      <c r="E43" s="13">
        <v>2013</v>
      </c>
    </row>
    <row r="44" spans="2:14" x14ac:dyDescent="0.2">
      <c r="B44" s="24" t="s">
        <v>1</v>
      </c>
      <c r="C44" s="25">
        <v>2</v>
      </c>
      <c r="D44" s="26">
        <v>2</v>
      </c>
      <c r="E44" s="33">
        <v>3</v>
      </c>
    </row>
    <row r="45" spans="2:14" x14ac:dyDescent="0.2">
      <c r="B45" s="27" t="s">
        <v>2</v>
      </c>
      <c r="C45" s="28">
        <v>1</v>
      </c>
      <c r="D45" s="17">
        <v>1</v>
      </c>
      <c r="E45" s="36">
        <v>1</v>
      </c>
    </row>
    <row r="46" spans="2:14" x14ac:dyDescent="0.2">
      <c r="B46" s="27" t="s">
        <v>3</v>
      </c>
      <c r="C46" s="28">
        <v>2</v>
      </c>
      <c r="D46" s="17">
        <v>2</v>
      </c>
      <c r="E46" s="36">
        <v>2</v>
      </c>
    </row>
    <row r="47" spans="2:14" x14ac:dyDescent="0.2">
      <c r="B47" s="27" t="s">
        <v>4</v>
      </c>
      <c r="C47" s="28">
        <v>1</v>
      </c>
      <c r="D47" s="17">
        <v>1</v>
      </c>
      <c r="E47" s="36">
        <v>1</v>
      </c>
    </row>
    <row r="48" spans="2:14" x14ac:dyDescent="0.2">
      <c r="B48" s="27" t="s">
        <v>5</v>
      </c>
      <c r="C48" s="28">
        <v>0</v>
      </c>
      <c r="D48" s="17">
        <v>0</v>
      </c>
      <c r="E48" s="36">
        <v>0</v>
      </c>
    </row>
    <row r="49" spans="2:5" x14ac:dyDescent="0.2">
      <c r="B49" s="27" t="s">
        <v>6</v>
      </c>
      <c r="C49" s="28">
        <v>3</v>
      </c>
      <c r="D49" s="17">
        <v>3</v>
      </c>
      <c r="E49" s="36">
        <v>3</v>
      </c>
    </row>
    <row r="50" spans="2:5" x14ac:dyDescent="0.2">
      <c r="B50" s="27" t="s">
        <v>7</v>
      </c>
      <c r="C50" s="28">
        <v>3</v>
      </c>
      <c r="D50" s="17">
        <v>3</v>
      </c>
      <c r="E50" s="36">
        <v>3</v>
      </c>
    </row>
    <row r="51" spans="2:5" x14ac:dyDescent="0.2">
      <c r="B51" s="27" t="s">
        <v>8</v>
      </c>
      <c r="C51" s="28">
        <v>2</v>
      </c>
      <c r="D51" s="17">
        <v>2</v>
      </c>
      <c r="E51" s="36">
        <v>2</v>
      </c>
    </row>
    <row r="52" spans="2:5" x14ac:dyDescent="0.2">
      <c r="B52" s="27" t="s">
        <v>9</v>
      </c>
      <c r="C52" s="28">
        <v>0</v>
      </c>
      <c r="D52" s="17">
        <v>0</v>
      </c>
      <c r="E52" s="36">
        <v>0</v>
      </c>
    </row>
    <row r="53" spans="2:5" x14ac:dyDescent="0.2">
      <c r="B53" s="27" t="s">
        <v>10</v>
      </c>
      <c r="C53" s="28">
        <v>10</v>
      </c>
      <c r="D53" s="17">
        <v>10</v>
      </c>
      <c r="E53" s="36">
        <v>10</v>
      </c>
    </row>
    <row r="54" spans="2:5" x14ac:dyDescent="0.2">
      <c r="B54" s="27" t="s">
        <v>11</v>
      </c>
      <c r="C54" s="28">
        <v>5</v>
      </c>
      <c r="D54" s="17">
        <v>5</v>
      </c>
      <c r="E54" s="36">
        <v>5</v>
      </c>
    </row>
    <row r="55" spans="2:5" x14ac:dyDescent="0.2">
      <c r="B55" s="27" t="s">
        <v>12</v>
      </c>
      <c r="C55" s="28">
        <v>2</v>
      </c>
      <c r="D55" s="17">
        <v>2</v>
      </c>
      <c r="E55" s="36">
        <v>2</v>
      </c>
    </row>
    <row r="56" spans="2:5" x14ac:dyDescent="0.2">
      <c r="B56" s="27" t="s">
        <v>13</v>
      </c>
      <c r="C56" s="28">
        <v>1</v>
      </c>
      <c r="D56" s="17">
        <v>1</v>
      </c>
      <c r="E56" s="36">
        <v>1</v>
      </c>
    </row>
    <row r="57" spans="2:5" x14ac:dyDescent="0.2">
      <c r="B57" s="27" t="s">
        <v>14</v>
      </c>
      <c r="C57" s="28">
        <v>3</v>
      </c>
      <c r="D57" s="17">
        <v>3</v>
      </c>
      <c r="E57" s="36">
        <v>3</v>
      </c>
    </row>
    <row r="58" spans="2:5" x14ac:dyDescent="0.2">
      <c r="B58" s="27" t="s">
        <v>15</v>
      </c>
      <c r="C58" s="28">
        <v>0</v>
      </c>
      <c r="D58" s="17">
        <v>0</v>
      </c>
      <c r="E58" s="36">
        <v>0</v>
      </c>
    </row>
    <row r="59" spans="2:5" x14ac:dyDescent="0.2">
      <c r="B59" s="27" t="s">
        <v>16</v>
      </c>
      <c r="C59" s="28">
        <v>0</v>
      </c>
      <c r="D59" s="17">
        <v>0</v>
      </c>
      <c r="E59" s="36">
        <v>0</v>
      </c>
    </row>
    <row r="60" spans="2:5" x14ac:dyDescent="0.2">
      <c r="B60" s="27" t="s">
        <v>17</v>
      </c>
      <c r="C60" s="28">
        <v>0</v>
      </c>
      <c r="D60" s="17">
        <v>0</v>
      </c>
      <c r="E60" s="36">
        <v>0</v>
      </c>
    </row>
    <row r="61" spans="2:5" x14ac:dyDescent="0.2">
      <c r="B61" s="27" t="s">
        <v>18</v>
      </c>
      <c r="C61" s="28">
        <v>1</v>
      </c>
      <c r="D61" s="17">
        <v>1</v>
      </c>
      <c r="E61" s="36">
        <v>1</v>
      </c>
    </row>
    <row r="62" spans="2:5" x14ac:dyDescent="0.2">
      <c r="B62" s="27" t="s">
        <v>19</v>
      </c>
      <c r="C62" s="28">
        <v>19</v>
      </c>
      <c r="D62" s="17">
        <v>19</v>
      </c>
      <c r="E62" s="36">
        <v>19</v>
      </c>
    </row>
    <row r="63" spans="2:5" x14ac:dyDescent="0.2">
      <c r="B63" s="27" t="s">
        <v>37</v>
      </c>
      <c r="C63" s="28">
        <v>3</v>
      </c>
      <c r="D63" s="17">
        <v>3</v>
      </c>
      <c r="E63" s="36">
        <v>3</v>
      </c>
    </row>
    <row r="64" spans="2:5" x14ac:dyDescent="0.2">
      <c r="B64" s="27" t="s">
        <v>38</v>
      </c>
      <c r="C64" s="28">
        <v>2</v>
      </c>
      <c r="D64" s="17">
        <v>2</v>
      </c>
      <c r="E64" s="36">
        <v>2</v>
      </c>
    </row>
    <row r="65" spans="2:5" x14ac:dyDescent="0.2">
      <c r="B65" s="27" t="s">
        <v>20</v>
      </c>
      <c r="C65" s="28">
        <v>0</v>
      </c>
      <c r="D65" s="17">
        <v>0</v>
      </c>
      <c r="E65" s="36">
        <v>0</v>
      </c>
    </row>
    <row r="66" spans="2:5" x14ac:dyDescent="0.2">
      <c r="B66" s="27" t="s">
        <v>21</v>
      </c>
      <c r="C66" s="28">
        <v>5</v>
      </c>
      <c r="D66" s="17">
        <v>5</v>
      </c>
      <c r="E66" s="36">
        <v>5</v>
      </c>
    </row>
    <row r="67" spans="2:5" ht="12" thickBot="1" x14ac:dyDescent="0.25">
      <c r="B67" s="29" t="s">
        <v>22</v>
      </c>
      <c r="C67" s="30">
        <v>1</v>
      </c>
      <c r="D67" s="19">
        <v>1</v>
      </c>
      <c r="E67" s="39">
        <v>1</v>
      </c>
    </row>
    <row r="68" spans="2:5" x14ac:dyDescent="0.2">
      <c r="B68" s="45"/>
      <c r="C68" s="46"/>
      <c r="D68" s="41"/>
    </row>
    <row r="69" spans="2:5" ht="12" thickBot="1" x14ac:dyDescent="0.25"/>
    <row r="70" spans="2:5" ht="12" thickBot="1" x14ac:dyDescent="0.25">
      <c r="B70" s="60" t="s">
        <v>34</v>
      </c>
      <c r="C70" s="61"/>
      <c r="D70" s="62"/>
    </row>
    <row r="71" spans="2:5" ht="12" thickBot="1" x14ac:dyDescent="0.25">
      <c r="B71" s="13" t="s">
        <v>36</v>
      </c>
      <c r="C71" s="20">
        <v>40848</v>
      </c>
      <c r="D71" s="20">
        <v>40878</v>
      </c>
    </row>
    <row r="72" spans="2:5" x14ac:dyDescent="0.2">
      <c r="B72" s="24" t="s">
        <v>1</v>
      </c>
      <c r="C72" s="25">
        <v>2</v>
      </c>
      <c r="D72" s="26">
        <v>2</v>
      </c>
    </row>
    <row r="73" spans="2:5" x14ac:dyDescent="0.2">
      <c r="B73" s="27" t="s">
        <v>2</v>
      </c>
      <c r="C73" s="28">
        <v>1</v>
      </c>
      <c r="D73" s="17">
        <v>1</v>
      </c>
    </row>
    <row r="74" spans="2:5" x14ac:dyDescent="0.2">
      <c r="B74" s="27" t="s">
        <v>3</v>
      </c>
      <c r="C74" s="28">
        <v>2</v>
      </c>
      <c r="D74" s="17">
        <v>2</v>
      </c>
    </row>
    <row r="75" spans="2:5" x14ac:dyDescent="0.2">
      <c r="B75" s="27" t="s">
        <v>4</v>
      </c>
      <c r="C75" s="28">
        <v>1</v>
      </c>
      <c r="D75" s="17">
        <v>1</v>
      </c>
    </row>
    <row r="76" spans="2:5" x14ac:dyDescent="0.2">
      <c r="B76" s="27" t="s">
        <v>5</v>
      </c>
      <c r="C76" s="28">
        <v>0</v>
      </c>
      <c r="D76" s="17">
        <v>0</v>
      </c>
    </row>
    <row r="77" spans="2:5" x14ac:dyDescent="0.2">
      <c r="B77" s="27" t="s">
        <v>6</v>
      </c>
      <c r="C77" s="28">
        <v>3</v>
      </c>
      <c r="D77" s="17">
        <v>3</v>
      </c>
    </row>
    <row r="78" spans="2:5" x14ac:dyDescent="0.2">
      <c r="B78" s="27" t="s">
        <v>7</v>
      </c>
      <c r="C78" s="28">
        <v>3</v>
      </c>
      <c r="D78" s="17">
        <v>3</v>
      </c>
    </row>
    <row r="79" spans="2:5" x14ac:dyDescent="0.2">
      <c r="B79" s="27" t="s">
        <v>8</v>
      </c>
      <c r="C79" s="28">
        <v>2</v>
      </c>
      <c r="D79" s="17">
        <v>2</v>
      </c>
    </row>
    <row r="80" spans="2:5" x14ac:dyDescent="0.2">
      <c r="B80" s="27" t="s">
        <v>9</v>
      </c>
      <c r="C80" s="28">
        <v>0</v>
      </c>
      <c r="D80" s="17">
        <v>0</v>
      </c>
    </row>
    <row r="81" spans="2:4" x14ac:dyDescent="0.2">
      <c r="B81" s="27" t="s">
        <v>10</v>
      </c>
      <c r="C81" s="28">
        <v>10</v>
      </c>
      <c r="D81" s="17">
        <v>10</v>
      </c>
    </row>
    <row r="82" spans="2:4" x14ac:dyDescent="0.2">
      <c r="B82" s="27" t="s">
        <v>11</v>
      </c>
      <c r="C82" s="28">
        <v>5</v>
      </c>
      <c r="D82" s="17">
        <v>5</v>
      </c>
    </row>
    <row r="83" spans="2:4" x14ac:dyDescent="0.2">
      <c r="B83" s="27" t="s">
        <v>12</v>
      </c>
      <c r="C83" s="28">
        <v>2</v>
      </c>
      <c r="D83" s="17">
        <v>2</v>
      </c>
    </row>
    <row r="84" spans="2:4" x14ac:dyDescent="0.2">
      <c r="B84" s="27" t="s">
        <v>13</v>
      </c>
      <c r="C84" s="28">
        <v>1</v>
      </c>
      <c r="D84" s="17">
        <v>1</v>
      </c>
    </row>
    <row r="85" spans="2:4" x14ac:dyDescent="0.2">
      <c r="B85" s="27" t="s">
        <v>14</v>
      </c>
      <c r="C85" s="28">
        <v>3</v>
      </c>
      <c r="D85" s="17">
        <v>3</v>
      </c>
    </row>
    <row r="86" spans="2:4" x14ac:dyDescent="0.2">
      <c r="B86" s="27" t="s">
        <v>15</v>
      </c>
      <c r="C86" s="28">
        <v>0</v>
      </c>
      <c r="D86" s="17">
        <v>0</v>
      </c>
    </row>
    <row r="87" spans="2:4" x14ac:dyDescent="0.2">
      <c r="B87" s="27" t="s">
        <v>16</v>
      </c>
      <c r="C87" s="28">
        <v>0</v>
      </c>
      <c r="D87" s="17">
        <v>0</v>
      </c>
    </row>
    <row r="88" spans="2:4" x14ac:dyDescent="0.2">
      <c r="B88" s="27" t="s">
        <v>17</v>
      </c>
      <c r="C88" s="28">
        <v>0</v>
      </c>
      <c r="D88" s="17">
        <v>0</v>
      </c>
    </row>
    <row r="89" spans="2:4" x14ac:dyDescent="0.2">
      <c r="B89" s="27" t="s">
        <v>18</v>
      </c>
      <c r="C89" s="28">
        <v>1</v>
      </c>
      <c r="D89" s="17">
        <v>1</v>
      </c>
    </row>
    <row r="90" spans="2:4" x14ac:dyDescent="0.2">
      <c r="B90" s="27" t="s">
        <v>19</v>
      </c>
      <c r="C90" s="28">
        <v>19</v>
      </c>
      <c r="D90" s="17">
        <v>19</v>
      </c>
    </row>
    <row r="91" spans="2:4" x14ac:dyDescent="0.2">
      <c r="B91" s="27" t="s">
        <v>37</v>
      </c>
      <c r="C91" s="28">
        <v>3</v>
      </c>
      <c r="D91" s="17">
        <v>3</v>
      </c>
    </row>
    <row r="92" spans="2:4" x14ac:dyDescent="0.2">
      <c r="B92" s="27" t="s">
        <v>38</v>
      </c>
      <c r="C92" s="28">
        <v>2</v>
      </c>
      <c r="D92" s="17">
        <v>2</v>
      </c>
    </row>
    <row r="93" spans="2:4" x14ac:dyDescent="0.2">
      <c r="B93" s="27" t="s">
        <v>20</v>
      </c>
      <c r="C93" s="28">
        <v>0</v>
      </c>
      <c r="D93" s="17">
        <v>0</v>
      </c>
    </row>
    <row r="94" spans="2:4" x14ac:dyDescent="0.2">
      <c r="B94" s="27" t="s">
        <v>21</v>
      </c>
      <c r="C94" s="28">
        <v>5</v>
      </c>
      <c r="D94" s="17">
        <v>5</v>
      </c>
    </row>
    <row r="95" spans="2:4" ht="12" thickBot="1" x14ac:dyDescent="0.25">
      <c r="B95" s="29" t="s">
        <v>22</v>
      </c>
      <c r="C95" s="30">
        <v>1</v>
      </c>
      <c r="D95" s="19">
        <v>1</v>
      </c>
    </row>
    <row r="97" spans="2:14" ht="12" thickBot="1" x14ac:dyDescent="0.25"/>
    <row r="98" spans="2:14" s="41" customFormat="1" ht="12" thickBot="1" x14ac:dyDescent="0.25">
      <c r="B98" s="54" t="s">
        <v>39</v>
      </c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6"/>
    </row>
    <row r="99" spans="2:14" s="41" customFormat="1" ht="12" thickBot="1" x14ac:dyDescent="0.25">
      <c r="B99" s="13" t="s">
        <v>36</v>
      </c>
      <c r="C99" s="20">
        <v>40909</v>
      </c>
      <c r="D99" s="20">
        <v>40940</v>
      </c>
      <c r="E99" s="20">
        <v>40969</v>
      </c>
      <c r="F99" s="20">
        <v>41000</v>
      </c>
      <c r="G99" s="20">
        <v>41030</v>
      </c>
      <c r="H99" s="20">
        <v>41061</v>
      </c>
      <c r="I99" s="20">
        <v>41091</v>
      </c>
      <c r="J99" s="20">
        <v>41122</v>
      </c>
      <c r="K99" s="20">
        <v>41153</v>
      </c>
      <c r="L99" s="20">
        <v>41183</v>
      </c>
      <c r="M99" s="20">
        <v>41214</v>
      </c>
      <c r="N99" s="20">
        <v>41244</v>
      </c>
    </row>
    <row r="100" spans="2:14" s="41" customFormat="1" x14ac:dyDescent="0.2">
      <c r="B100" s="31" t="s">
        <v>1</v>
      </c>
      <c r="C100" s="32">
        <v>3</v>
      </c>
      <c r="D100" s="33">
        <v>3</v>
      </c>
      <c r="E100" s="33">
        <v>3</v>
      </c>
      <c r="F100" s="33">
        <v>3</v>
      </c>
      <c r="G100" s="33">
        <v>3</v>
      </c>
      <c r="H100" s="33">
        <v>3</v>
      </c>
      <c r="I100" s="33">
        <v>3</v>
      </c>
      <c r="J100" s="33">
        <v>3</v>
      </c>
      <c r="K100" s="33">
        <v>3</v>
      </c>
      <c r="L100" s="33">
        <v>3</v>
      </c>
      <c r="M100" s="33">
        <v>3</v>
      </c>
      <c r="N100" s="33">
        <v>3</v>
      </c>
    </row>
    <row r="101" spans="2:14" s="41" customFormat="1" x14ac:dyDescent="0.2">
      <c r="B101" s="34" t="s">
        <v>2</v>
      </c>
      <c r="C101" s="35">
        <v>1</v>
      </c>
      <c r="D101" s="36">
        <v>1</v>
      </c>
      <c r="E101" s="36">
        <v>1</v>
      </c>
      <c r="F101" s="36">
        <v>1</v>
      </c>
      <c r="G101" s="36">
        <v>1</v>
      </c>
      <c r="H101" s="36">
        <v>1</v>
      </c>
      <c r="I101" s="36">
        <v>1</v>
      </c>
      <c r="J101" s="36">
        <v>1</v>
      </c>
      <c r="K101" s="36">
        <v>1</v>
      </c>
      <c r="L101" s="36">
        <v>1</v>
      </c>
      <c r="M101" s="36">
        <v>1</v>
      </c>
      <c r="N101" s="36">
        <v>1</v>
      </c>
    </row>
    <row r="102" spans="2:14" s="41" customFormat="1" x14ac:dyDescent="0.2">
      <c r="B102" s="34" t="s">
        <v>3</v>
      </c>
      <c r="C102" s="35">
        <v>2</v>
      </c>
      <c r="D102" s="36">
        <v>2</v>
      </c>
      <c r="E102" s="36">
        <v>2</v>
      </c>
      <c r="F102" s="36">
        <v>2</v>
      </c>
      <c r="G102" s="36">
        <v>2</v>
      </c>
      <c r="H102" s="36">
        <v>2</v>
      </c>
      <c r="I102" s="36">
        <v>2</v>
      </c>
      <c r="J102" s="36">
        <v>2</v>
      </c>
      <c r="K102" s="36">
        <v>2</v>
      </c>
      <c r="L102" s="36">
        <v>2</v>
      </c>
      <c r="M102" s="36">
        <v>2</v>
      </c>
      <c r="N102" s="36">
        <v>2</v>
      </c>
    </row>
    <row r="103" spans="2:14" s="41" customFormat="1" x14ac:dyDescent="0.2">
      <c r="B103" s="34" t="s">
        <v>4</v>
      </c>
      <c r="C103" s="35">
        <v>1</v>
      </c>
      <c r="D103" s="36">
        <v>1</v>
      </c>
      <c r="E103" s="36">
        <v>1</v>
      </c>
      <c r="F103" s="36">
        <v>1</v>
      </c>
      <c r="G103" s="36">
        <v>1</v>
      </c>
      <c r="H103" s="36">
        <v>1</v>
      </c>
      <c r="I103" s="36">
        <v>1</v>
      </c>
      <c r="J103" s="36">
        <v>1</v>
      </c>
      <c r="K103" s="36">
        <v>1</v>
      </c>
      <c r="L103" s="36">
        <v>1</v>
      </c>
      <c r="M103" s="36">
        <v>1</v>
      </c>
      <c r="N103" s="36">
        <v>1</v>
      </c>
    </row>
    <row r="104" spans="2:14" s="41" customFormat="1" x14ac:dyDescent="0.2">
      <c r="B104" s="34" t="s">
        <v>5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s="41" customFormat="1" x14ac:dyDescent="0.2">
      <c r="B105" s="34" t="s">
        <v>6</v>
      </c>
      <c r="C105" s="35">
        <v>3</v>
      </c>
      <c r="D105" s="36">
        <v>3</v>
      </c>
      <c r="E105" s="36">
        <v>3</v>
      </c>
      <c r="F105" s="36">
        <v>3</v>
      </c>
      <c r="G105" s="36">
        <v>3</v>
      </c>
      <c r="H105" s="36">
        <v>3</v>
      </c>
      <c r="I105" s="36">
        <v>3</v>
      </c>
      <c r="J105" s="36">
        <v>3</v>
      </c>
      <c r="K105" s="36">
        <v>3</v>
      </c>
      <c r="L105" s="36">
        <v>3</v>
      </c>
      <c r="M105" s="36">
        <v>3</v>
      </c>
      <c r="N105" s="36">
        <v>3</v>
      </c>
    </row>
    <row r="106" spans="2:14" s="41" customFormat="1" x14ac:dyDescent="0.2">
      <c r="B106" s="34" t="s">
        <v>7</v>
      </c>
      <c r="C106" s="35">
        <v>3</v>
      </c>
      <c r="D106" s="36">
        <v>3</v>
      </c>
      <c r="E106" s="36">
        <v>3</v>
      </c>
      <c r="F106" s="36">
        <v>3</v>
      </c>
      <c r="G106" s="36">
        <v>3</v>
      </c>
      <c r="H106" s="36">
        <v>3</v>
      </c>
      <c r="I106" s="36">
        <v>3</v>
      </c>
      <c r="J106" s="36">
        <v>3</v>
      </c>
      <c r="K106" s="36">
        <v>3</v>
      </c>
      <c r="L106" s="36">
        <v>3</v>
      </c>
      <c r="M106" s="36">
        <v>3</v>
      </c>
      <c r="N106" s="36">
        <v>3</v>
      </c>
    </row>
    <row r="107" spans="2:14" s="41" customFormat="1" x14ac:dyDescent="0.2">
      <c r="B107" s="34" t="s">
        <v>8</v>
      </c>
      <c r="C107" s="35">
        <v>2</v>
      </c>
      <c r="D107" s="36">
        <v>2</v>
      </c>
      <c r="E107" s="36">
        <v>2</v>
      </c>
      <c r="F107" s="36">
        <v>2</v>
      </c>
      <c r="G107" s="36">
        <v>2</v>
      </c>
      <c r="H107" s="36">
        <v>2</v>
      </c>
      <c r="I107" s="36">
        <v>2</v>
      </c>
      <c r="J107" s="36">
        <v>2</v>
      </c>
      <c r="K107" s="36">
        <v>2</v>
      </c>
      <c r="L107" s="36">
        <v>2</v>
      </c>
      <c r="M107" s="36">
        <v>2</v>
      </c>
      <c r="N107" s="36">
        <v>2</v>
      </c>
    </row>
    <row r="108" spans="2:14" s="41" customFormat="1" x14ac:dyDescent="0.2">
      <c r="B108" s="34" t="s">
        <v>9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10</v>
      </c>
      <c r="C109" s="35">
        <v>10</v>
      </c>
      <c r="D109" s="36">
        <v>10</v>
      </c>
      <c r="E109" s="36">
        <v>10</v>
      </c>
      <c r="F109" s="36">
        <v>10</v>
      </c>
      <c r="G109" s="36">
        <v>10</v>
      </c>
      <c r="H109" s="36">
        <v>10</v>
      </c>
      <c r="I109" s="36">
        <v>10</v>
      </c>
      <c r="J109" s="36">
        <v>10</v>
      </c>
      <c r="K109" s="36">
        <v>10</v>
      </c>
      <c r="L109" s="36">
        <v>10</v>
      </c>
      <c r="M109" s="36">
        <v>10</v>
      </c>
      <c r="N109" s="36">
        <v>10</v>
      </c>
    </row>
    <row r="110" spans="2:14" s="41" customFormat="1" x14ac:dyDescent="0.2">
      <c r="B110" s="34" t="s">
        <v>11</v>
      </c>
      <c r="C110" s="35">
        <v>5</v>
      </c>
      <c r="D110" s="36">
        <v>5</v>
      </c>
      <c r="E110" s="36">
        <v>5</v>
      </c>
      <c r="F110" s="36">
        <v>5</v>
      </c>
      <c r="G110" s="36">
        <v>5</v>
      </c>
      <c r="H110" s="36">
        <v>5</v>
      </c>
      <c r="I110" s="36">
        <v>5</v>
      </c>
      <c r="J110" s="36">
        <v>5</v>
      </c>
      <c r="K110" s="36">
        <v>5</v>
      </c>
      <c r="L110" s="36">
        <v>5</v>
      </c>
      <c r="M110" s="36">
        <v>5</v>
      </c>
      <c r="N110" s="36">
        <v>5</v>
      </c>
    </row>
    <row r="111" spans="2:14" s="41" customFormat="1" x14ac:dyDescent="0.2">
      <c r="B111" s="34" t="s">
        <v>12</v>
      </c>
      <c r="C111" s="35">
        <v>2</v>
      </c>
      <c r="D111" s="36">
        <v>2</v>
      </c>
      <c r="E111" s="36">
        <v>2</v>
      </c>
      <c r="F111" s="36">
        <v>2</v>
      </c>
      <c r="G111" s="36">
        <v>2</v>
      </c>
      <c r="H111" s="36">
        <v>2</v>
      </c>
      <c r="I111" s="36">
        <v>2</v>
      </c>
      <c r="J111" s="36">
        <v>2</v>
      </c>
      <c r="K111" s="36">
        <v>2</v>
      </c>
      <c r="L111" s="36">
        <v>2</v>
      </c>
      <c r="M111" s="36">
        <v>2</v>
      </c>
      <c r="N111" s="36">
        <v>2</v>
      </c>
    </row>
    <row r="112" spans="2:14" s="41" customFormat="1" x14ac:dyDescent="0.2">
      <c r="B112" s="34" t="s">
        <v>13</v>
      </c>
      <c r="C112" s="35">
        <v>1</v>
      </c>
      <c r="D112" s="36">
        <v>1</v>
      </c>
      <c r="E112" s="36">
        <v>1</v>
      </c>
      <c r="F112" s="36">
        <v>1</v>
      </c>
      <c r="G112" s="36">
        <v>1</v>
      </c>
      <c r="H112" s="36">
        <v>1</v>
      </c>
      <c r="I112" s="36">
        <v>1</v>
      </c>
      <c r="J112" s="36">
        <v>1</v>
      </c>
      <c r="K112" s="36">
        <v>1</v>
      </c>
      <c r="L112" s="36">
        <v>1</v>
      </c>
      <c r="M112" s="36">
        <v>1</v>
      </c>
      <c r="N112" s="36">
        <v>1</v>
      </c>
    </row>
    <row r="113" spans="2:14" s="41" customFormat="1" x14ac:dyDescent="0.2">
      <c r="B113" s="34" t="s">
        <v>14</v>
      </c>
      <c r="C113" s="35">
        <v>3</v>
      </c>
      <c r="D113" s="36">
        <v>3</v>
      </c>
      <c r="E113" s="36">
        <v>3</v>
      </c>
      <c r="F113" s="36">
        <v>3</v>
      </c>
      <c r="G113" s="36">
        <v>3</v>
      </c>
      <c r="H113" s="36">
        <v>3</v>
      </c>
      <c r="I113" s="36">
        <v>3</v>
      </c>
      <c r="J113" s="36">
        <v>3</v>
      </c>
      <c r="K113" s="36">
        <v>3</v>
      </c>
      <c r="L113" s="36">
        <v>3</v>
      </c>
      <c r="M113" s="36">
        <v>3</v>
      </c>
      <c r="N113" s="36">
        <v>3</v>
      </c>
    </row>
    <row r="114" spans="2:14" s="41" customFormat="1" x14ac:dyDescent="0.2">
      <c r="B114" s="34" t="s">
        <v>15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16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17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s="41" customFormat="1" x14ac:dyDescent="0.2">
      <c r="B117" s="34" t="s">
        <v>18</v>
      </c>
      <c r="C117" s="35">
        <v>1</v>
      </c>
      <c r="D117" s="36">
        <v>1</v>
      </c>
      <c r="E117" s="36">
        <v>1</v>
      </c>
      <c r="F117" s="36">
        <v>1</v>
      </c>
      <c r="G117" s="36">
        <v>1</v>
      </c>
      <c r="H117" s="36">
        <v>1</v>
      </c>
      <c r="I117" s="36">
        <v>1</v>
      </c>
      <c r="J117" s="36">
        <v>1</v>
      </c>
      <c r="K117" s="36">
        <v>1</v>
      </c>
      <c r="L117" s="36">
        <v>1</v>
      </c>
      <c r="M117" s="36">
        <v>1</v>
      </c>
      <c r="N117" s="36">
        <v>1</v>
      </c>
    </row>
    <row r="118" spans="2:14" s="41" customFormat="1" x14ac:dyDescent="0.2">
      <c r="B118" s="34" t="s">
        <v>19</v>
      </c>
      <c r="C118" s="35">
        <v>19</v>
      </c>
      <c r="D118" s="36">
        <v>19</v>
      </c>
      <c r="E118" s="36">
        <v>19</v>
      </c>
      <c r="F118" s="36">
        <v>19</v>
      </c>
      <c r="G118" s="36">
        <v>20</v>
      </c>
      <c r="H118" s="36">
        <v>20</v>
      </c>
      <c r="I118" s="36">
        <v>20</v>
      </c>
      <c r="J118" s="36">
        <v>20</v>
      </c>
      <c r="K118" s="36">
        <v>20</v>
      </c>
      <c r="L118" s="36">
        <v>20</v>
      </c>
      <c r="M118" s="36">
        <v>20</v>
      </c>
      <c r="N118" s="36">
        <v>20</v>
      </c>
    </row>
    <row r="119" spans="2:14" s="41" customFormat="1" x14ac:dyDescent="0.2">
      <c r="B119" s="34" t="s">
        <v>37</v>
      </c>
      <c r="C119" s="35">
        <v>3</v>
      </c>
      <c r="D119" s="36">
        <v>3</v>
      </c>
      <c r="E119" s="36">
        <v>3</v>
      </c>
      <c r="F119" s="36">
        <v>3</v>
      </c>
      <c r="G119" s="36">
        <v>3</v>
      </c>
      <c r="H119" s="36">
        <v>3</v>
      </c>
      <c r="I119" s="36">
        <v>3</v>
      </c>
      <c r="J119" s="36">
        <v>3</v>
      </c>
      <c r="K119" s="36">
        <v>3</v>
      </c>
      <c r="L119" s="36">
        <v>3</v>
      </c>
      <c r="M119" s="36">
        <v>3</v>
      </c>
      <c r="N119" s="36">
        <v>3</v>
      </c>
    </row>
    <row r="120" spans="2:14" s="41" customFormat="1" x14ac:dyDescent="0.2">
      <c r="B120" s="34" t="s">
        <v>38</v>
      </c>
      <c r="C120" s="35">
        <v>2</v>
      </c>
      <c r="D120" s="36">
        <v>2</v>
      </c>
      <c r="E120" s="36">
        <v>2</v>
      </c>
      <c r="F120" s="36">
        <v>2</v>
      </c>
      <c r="G120" s="36">
        <v>2</v>
      </c>
      <c r="H120" s="36">
        <v>2</v>
      </c>
      <c r="I120" s="36">
        <v>2</v>
      </c>
      <c r="J120" s="36">
        <v>2</v>
      </c>
      <c r="K120" s="36">
        <v>2</v>
      </c>
      <c r="L120" s="36">
        <v>2</v>
      </c>
      <c r="M120" s="36">
        <v>2</v>
      </c>
      <c r="N120" s="36">
        <v>2</v>
      </c>
    </row>
    <row r="121" spans="2:14" s="41" customFormat="1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21</v>
      </c>
      <c r="C122" s="35">
        <v>5</v>
      </c>
      <c r="D122" s="36">
        <v>5</v>
      </c>
      <c r="E122" s="36">
        <v>5</v>
      </c>
      <c r="F122" s="36">
        <v>5</v>
      </c>
      <c r="G122" s="36">
        <v>4</v>
      </c>
      <c r="H122" s="36">
        <v>4</v>
      </c>
      <c r="I122" s="36">
        <v>4</v>
      </c>
      <c r="J122" s="36">
        <v>4</v>
      </c>
      <c r="K122" s="36">
        <v>4</v>
      </c>
      <c r="L122" s="36">
        <v>4</v>
      </c>
      <c r="M122" s="36">
        <v>4</v>
      </c>
      <c r="N122" s="36">
        <v>4</v>
      </c>
    </row>
    <row r="123" spans="2:14" s="41" customFormat="1" ht="12" thickBot="1" x14ac:dyDescent="0.25">
      <c r="B123" s="37" t="s">
        <v>22</v>
      </c>
      <c r="C123" s="38">
        <v>1</v>
      </c>
      <c r="D123" s="39">
        <v>1</v>
      </c>
      <c r="E123" s="39">
        <v>1</v>
      </c>
      <c r="F123" s="39">
        <v>1</v>
      </c>
      <c r="G123" s="39">
        <v>1</v>
      </c>
      <c r="H123" s="39">
        <v>1</v>
      </c>
      <c r="I123" s="39">
        <v>1</v>
      </c>
      <c r="J123" s="39">
        <v>1</v>
      </c>
      <c r="K123" s="39">
        <v>1</v>
      </c>
      <c r="L123" s="39">
        <v>1</v>
      </c>
      <c r="M123" s="39">
        <v>1</v>
      </c>
      <c r="N123" s="39">
        <v>1</v>
      </c>
    </row>
    <row r="124" spans="2:14" s="42" customFormat="1" x14ac:dyDescent="0.2"/>
    <row r="125" spans="2:14" ht="12" thickBot="1" x14ac:dyDescent="0.25"/>
    <row r="126" spans="2:14" s="41" customFormat="1" ht="12" thickBot="1" x14ac:dyDescent="0.25">
      <c r="B126" s="54" t="s">
        <v>40</v>
      </c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9"/>
    </row>
    <row r="127" spans="2:14" s="41" customFormat="1" ht="12" thickBot="1" x14ac:dyDescent="0.25">
      <c r="B127" s="13" t="s">
        <v>36</v>
      </c>
      <c r="C127" s="20">
        <v>41275</v>
      </c>
      <c r="D127" s="20">
        <v>41306</v>
      </c>
      <c r="E127" s="20">
        <v>41334</v>
      </c>
      <c r="F127" s="20">
        <v>41365</v>
      </c>
      <c r="G127" s="20">
        <v>41395</v>
      </c>
      <c r="H127" s="20">
        <v>41426</v>
      </c>
      <c r="I127" s="20">
        <v>41456</v>
      </c>
      <c r="J127" s="20">
        <v>41487</v>
      </c>
      <c r="K127" s="20">
        <v>41518</v>
      </c>
      <c r="L127" s="20">
        <v>41548</v>
      </c>
      <c r="M127" s="20">
        <v>41579</v>
      </c>
      <c r="N127" s="20">
        <v>41609</v>
      </c>
    </row>
    <row r="128" spans="2:14" s="41" customFormat="1" x14ac:dyDescent="0.2">
      <c r="B128" s="31" t="s">
        <v>1</v>
      </c>
      <c r="C128" s="32">
        <v>3</v>
      </c>
      <c r="D128" s="33">
        <v>3</v>
      </c>
      <c r="E128" s="33">
        <v>3</v>
      </c>
      <c r="F128" s="33">
        <v>3</v>
      </c>
      <c r="G128" s="33">
        <v>3</v>
      </c>
      <c r="H128" s="33">
        <v>3</v>
      </c>
      <c r="I128" s="33">
        <v>3</v>
      </c>
      <c r="J128" s="33">
        <v>3</v>
      </c>
      <c r="K128" s="33">
        <v>3</v>
      </c>
      <c r="L128" s="33">
        <v>3</v>
      </c>
      <c r="M128" s="33">
        <v>3</v>
      </c>
      <c r="N128" s="33">
        <v>3</v>
      </c>
    </row>
    <row r="129" spans="2:14" s="41" customFormat="1" x14ac:dyDescent="0.2">
      <c r="B129" s="34" t="s">
        <v>2</v>
      </c>
      <c r="C129" s="35">
        <v>1</v>
      </c>
      <c r="D129" s="36">
        <v>1</v>
      </c>
      <c r="E129" s="36">
        <v>1</v>
      </c>
      <c r="F129" s="36">
        <v>1</v>
      </c>
      <c r="G129" s="36">
        <v>1</v>
      </c>
      <c r="H129" s="36">
        <v>1</v>
      </c>
      <c r="I129" s="36">
        <v>1</v>
      </c>
      <c r="J129" s="36">
        <v>1</v>
      </c>
      <c r="K129" s="36">
        <v>1</v>
      </c>
      <c r="L129" s="36">
        <v>1</v>
      </c>
      <c r="M129" s="36">
        <v>1</v>
      </c>
      <c r="N129" s="36">
        <v>1</v>
      </c>
    </row>
    <row r="130" spans="2:14" s="41" customFormat="1" x14ac:dyDescent="0.2">
      <c r="B130" s="34" t="s">
        <v>3</v>
      </c>
      <c r="C130" s="35">
        <v>2</v>
      </c>
      <c r="D130" s="36">
        <v>2</v>
      </c>
      <c r="E130" s="36">
        <v>2</v>
      </c>
      <c r="F130" s="36">
        <v>2</v>
      </c>
      <c r="G130" s="36">
        <v>2</v>
      </c>
      <c r="H130" s="36">
        <v>2</v>
      </c>
      <c r="I130" s="36">
        <v>2</v>
      </c>
      <c r="J130" s="36">
        <v>2</v>
      </c>
      <c r="K130" s="36">
        <v>2</v>
      </c>
      <c r="L130" s="36">
        <v>2</v>
      </c>
      <c r="M130" s="36">
        <v>2</v>
      </c>
      <c r="N130" s="36">
        <v>2</v>
      </c>
    </row>
    <row r="131" spans="2:14" s="41" customFormat="1" x14ac:dyDescent="0.2">
      <c r="B131" s="34" t="s">
        <v>4</v>
      </c>
      <c r="C131" s="35">
        <v>1</v>
      </c>
      <c r="D131" s="36">
        <v>1</v>
      </c>
      <c r="E131" s="36">
        <v>1</v>
      </c>
      <c r="F131" s="36">
        <v>1</v>
      </c>
      <c r="G131" s="36">
        <v>1</v>
      </c>
      <c r="H131" s="36">
        <v>1</v>
      </c>
      <c r="I131" s="36">
        <v>1</v>
      </c>
      <c r="J131" s="36">
        <v>1</v>
      </c>
      <c r="K131" s="36">
        <v>1</v>
      </c>
      <c r="L131" s="36">
        <v>1</v>
      </c>
      <c r="M131" s="36">
        <v>1</v>
      </c>
      <c r="N131" s="36">
        <v>1</v>
      </c>
    </row>
    <row r="132" spans="2:14" s="41" customFormat="1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s="41" customFormat="1" x14ac:dyDescent="0.2">
      <c r="B133" s="34" t="s">
        <v>6</v>
      </c>
      <c r="C133" s="35">
        <v>3</v>
      </c>
      <c r="D133" s="36">
        <v>3</v>
      </c>
      <c r="E133" s="36">
        <v>3</v>
      </c>
      <c r="F133" s="36">
        <v>3</v>
      </c>
      <c r="G133" s="36">
        <v>3</v>
      </c>
      <c r="H133" s="36">
        <v>3</v>
      </c>
      <c r="I133" s="36">
        <v>3</v>
      </c>
      <c r="J133" s="36">
        <v>3</v>
      </c>
      <c r="K133" s="36">
        <v>3</v>
      </c>
      <c r="L133" s="36">
        <v>3</v>
      </c>
      <c r="M133" s="36">
        <v>3</v>
      </c>
      <c r="N133" s="36">
        <v>3</v>
      </c>
    </row>
    <row r="134" spans="2:14" s="41" customFormat="1" x14ac:dyDescent="0.2">
      <c r="B134" s="34" t="s">
        <v>7</v>
      </c>
      <c r="C134" s="35">
        <v>3</v>
      </c>
      <c r="D134" s="36">
        <v>3</v>
      </c>
      <c r="E134" s="36">
        <v>3</v>
      </c>
      <c r="F134" s="36">
        <v>3</v>
      </c>
      <c r="G134" s="36">
        <v>3</v>
      </c>
      <c r="H134" s="36">
        <v>3</v>
      </c>
      <c r="I134" s="36">
        <v>3</v>
      </c>
      <c r="J134" s="36">
        <v>3</v>
      </c>
      <c r="K134" s="36">
        <v>3</v>
      </c>
      <c r="L134" s="36">
        <v>3</v>
      </c>
      <c r="M134" s="36">
        <v>3</v>
      </c>
      <c r="N134" s="36">
        <v>3</v>
      </c>
    </row>
    <row r="135" spans="2:14" s="41" customFormat="1" x14ac:dyDescent="0.2">
      <c r="B135" s="34" t="s">
        <v>8</v>
      </c>
      <c r="C135" s="35">
        <v>2</v>
      </c>
      <c r="D135" s="36">
        <v>2</v>
      </c>
      <c r="E135" s="36">
        <v>2</v>
      </c>
      <c r="F135" s="36">
        <v>2</v>
      </c>
      <c r="G135" s="36">
        <v>2</v>
      </c>
      <c r="H135" s="36">
        <v>2</v>
      </c>
      <c r="I135" s="36">
        <v>2</v>
      </c>
      <c r="J135" s="36">
        <v>2</v>
      </c>
      <c r="K135" s="36">
        <v>2</v>
      </c>
      <c r="L135" s="36">
        <v>2</v>
      </c>
      <c r="M135" s="36">
        <v>2</v>
      </c>
      <c r="N135" s="36">
        <v>2</v>
      </c>
    </row>
    <row r="136" spans="2:14" s="41" customFormat="1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s="41" customFormat="1" x14ac:dyDescent="0.2">
      <c r="B137" s="34" t="s">
        <v>10</v>
      </c>
      <c r="C137" s="35">
        <v>10</v>
      </c>
      <c r="D137" s="36">
        <v>10</v>
      </c>
      <c r="E137" s="36">
        <v>10</v>
      </c>
      <c r="F137" s="36">
        <v>10</v>
      </c>
      <c r="G137" s="36">
        <v>10</v>
      </c>
      <c r="H137" s="36">
        <v>10</v>
      </c>
      <c r="I137" s="36">
        <v>10</v>
      </c>
      <c r="J137" s="36">
        <v>10</v>
      </c>
      <c r="K137" s="36">
        <v>10</v>
      </c>
      <c r="L137" s="36">
        <v>10</v>
      </c>
      <c r="M137" s="36">
        <v>10</v>
      </c>
      <c r="N137" s="36">
        <v>10</v>
      </c>
    </row>
    <row r="138" spans="2:14" s="41" customFormat="1" x14ac:dyDescent="0.2">
      <c r="B138" s="34" t="s">
        <v>11</v>
      </c>
      <c r="C138" s="35">
        <v>5</v>
      </c>
      <c r="D138" s="36">
        <v>5</v>
      </c>
      <c r="E138" s="36">
        <v>5</v>
      </c>
      <c r="F138" s="36">
        <v>5</v>
      </c>
      <c r="G138" s="36">
        <v>5</v>
      </c>
      <c r="H138" s="36">
        <v>5</v>
      </c>
      <c r="I138" s="36">
        <v>5</v>
      </c>
      <c r="J138" s="36">
        <v>5</v>
      </c>
      <c r="K138" s="36">
        <v>5</v>
      </c>
      <c r="L138" s="36">
        <v>5</v>
      </c>
      <c r="M138" s="36">
        <v>5</v>
      </c>
      <c r="N138" s="36">
        <v>5</v>
      </c>
    </row>
    <row r="139" spans="2:14" s="41" customFormat="1" x14ac:dyDescent="0.2">
      <c r="B139" s="34" t="s">
        <v>12</v>
      </c>
      <c r="C139" s="35">
        <v>2</v>
      </c>
      <c r="D139" s="36">
        <v>2</v>
      </c>
      <c r="E139" s="36">
        <v>2</v>
      </c>
      <c r="F139" s="36">
        <v>2</v>
      </c>
      <c r="G139" s="36">
        <v>2</v>
      </c>
      <c r="H139" s="36">
        <v>2</v>
      </c>
      <c r="I139" s="36">
        <v>2</v>
      </c>
      <c r="J139" s="36">
        <v>2</v>
      </c>
      <c r="K139" s="36">
        <v>2</v>
      </c>
      <c r="L139" s="36">
        <v>2</v>
      </c>
      <c r="M139" s="36">
        <v>2</v>
      </c>
      <c r="N139" s="36">
        <v>2</v>
      </c>
    </row>
    <row r="140" spans="2:14" s="41" customFormat="1" x14ac:dyDescent="0.2">
      <c r="B140" s="34" t="s">
        <v>13</v>
      </c>
      <c r="C140" s="35">
        <v>1</v>
      </c>
      <c r="D140" s="36">
        <v>1</v>
      </c>
      <c r="E140" s="36">
        <v>1</v>
      </c>
      <c r="F140" s="36">
        <v>1</v>
      </c>
      <c r="G140" s="36">
        <v>1</v>
      </c>
      <c r="H140" s="36">
        <v>1</v>
      </c>
      <c r="I140" s="36">
        <v>1</v>
      </c>
      <c r="J140" s="36">
        <v>1</v>
      </c>
      <c r="K140" s="36">
        <v>1</v>
      </c>
      <c r="L140" s="36">
        <v>1</v>
      </c>
      <c r="M140" s="36">
        <v>1</v>
      </c>
      <c r="N140" s="36">
        <v>1</v>
      </c>
    </row>
    <row r="141" spans="2:14" s="41" customFormat="1" x14ac:dyDescent="0.2">
      <c r="B141" s="34" t="s">
        <v>14</v>
      </c>
      <c r="C141" s="35">
        <v>3</v>
      </c>
      <c r="D141" s="36">
        <v>3</v>
      </c>
      <c r="E141" s="36">
        <v>3</v>
      </c>
      <c r="F141" s="36">
        <v>3</v>
      </c>
      <c r="G141" s="36">
        <v>3</v>
      </c>
      <c r="H141" s="36">
        <v>3</v>
      </c>
      <c r="I141" s="36">
        <v>3</v>
      </c>
      <c r="J141" s="36">
        <v>3</v>
      </c>
      <c r="K141" s="36">
        <v>3</v>
      </c>
      <c r="L141" s="36">
        <v>3</v>
      </c>
      <c r="M141" s="36">
        <v>3</v>
      </c>
      <c r="N141" s="36">
        <v>3</v>
      </c>
    </row>
    <row r="142" spans="2:14" s="41" customFormat="1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s="41" customFormat="1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s="41" customFormat="1" x14ac:dyDescent="0.2">
      <c r="B145" s="34" t="s">
        <v>18</v>
      </c>
      <c r="C145" s="35">
        <v>1</v>
      </c>
      <c r="D145" s="36">
        <v>1</v>
      </c>
      <c r="E145" s="36">
        <v>1</v>
      </c>
      <c r="F145" s="36">
        <v>1</v>
      </c>
      <c r="G145" s="36">
        <v>1</v>
      </c>
      <c r="H145" s="36">
        <v>1</v>
      </c>
      <c r="I145" s="36">
        <v>1</v>
      </c>
      <c r="J145" s="36">
        <v>1</v>
      </c>
      <c r="K145" s="36">
        <v>1</v>
      </c>
      <c r="L145" s="36">
        <v>1</v>
      </c>
      <c r="M145" s="36">
        <v>1</v>
      </c>
      <c r="N145" s="36">
        <v>1</v>
      </c>
    </row>
    <row r="146" spans="2:14" s="41" customFormat="1" x14ac:dyDescent="0.2">
      <c r="B146" s="34" t="s">
        <v>19</v>
      </c>
      <c r="C146" s="35">
        <v>19</v>
      </c>
      <c r="D146" s="36">
        <v>19</v>
      </c>
      <c r="E146" s="36">
        <v>19</v>
      </c>
      <c r="F146" s="36">
        <v>19</v>
      </c>
      <c r="G146" s="36">
        <v>19</v>
      </c>
      <c r="H146" s="36">
        <v>19</v>
      </c>
      <c r="I146" s="36">
        <v>19</v>
      </c>
      <c r="J146" s="36">
        <v>19</v>
      </c>
      <c r="K146" s="36">
        <v>19</v>
      </c>
      <c r="L146" s="36">
        <v>19</v>
      </c>
      <c r="M146" s="36">
        <v>19</v>
      </c>
      <c r="N146" s="36">
        <v>19</v>
      </c>
    </row>
    <row r="147" spans="2:14" s="41" customFormat="1" x14ac:dyDescent="0.2">
      <c r="B147" s="34" t="s">
        <v>37</v>
      </c>
      <c r="C147" s="35">
        <v>3</v>
      </c>
      <c r="D147" s="36">
        <v>3</v>
      </c>
      <c r="E147" s="36">
        <v>3</v>
      </c>
      <c r="F147" s="36">
        <v>3</v>
      </c>
      <c r="G147" s="36">
        <v>3</v>
      </c>
      <c r="H147" s="36">
        <v>3</v>
      </c>
      <c r="I147" s="36">
        <v>3</v>
      </c>
      <c r="J147" s="36">
        <v>3</v>
      </c>
      <c r="K147" s="36">
        <v>3</v>
      </c>
      <c r="L147" s="36">
        <v>3</v>
      </c>
      <c r="M147" s="36">
        <v>3</v>
      </c>
      <c r="N147" s="36">
        <v>3</v>
      </c>
    </row>
    <row r="148" spans="2:14" s="41" customFormat="1" x14ac:dyDescent="0.2">
      <c r="B148" s="34" t="s">
        <v>38</v>
      </c>
      <c r="C148" s="35">
        <v>2</v>
      </c>
      <c r="D148" s="36">
        <v>2</v>
      </c>
      <c r="E148" s="36">
        <v>2</v>
      </c>
      <c r="F148" s="36">
        <v>2</v>
      </c>
      <c r="G148" s="36">
        <v>2</v>
      </c>
      <c r="H148" s="36">
        <v>2</v>
      </c>
      <c r="I148" s="36">
        <v>2</v>
      </c>
      <c r="J148" s="36">
        <v>2</v>
      </c>
      <c r="K148" s="36">
        <v>2</v>
      </c>
      <c r="L148" s="36">
        <v>2</v>
      </c>
      <c r="M148" s="36">
        <v>2</v>
      </c>
      <c r="N148" s="36">
        <v>2</v>
      </c>
    </row>
    <row r="149" spans="2:14" s="41" customFormat="1" x14ac:dyDescent="0.2">
      <c r="B149" s="34" t="s">
        <v>20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21</v>
      </c>
      <c r="C150" s="35">
        <v>5</v>
      </c>
      <c r="D150" s="36">
        <v>5</v>
      </c>
      <c r="E150" s="36">
        <v>5</v>
      </c>
      <c r="F150" s="36">
        <v>5</v>
      </c>
      <c r="G150" s="36">
        <v>5</v>
      </c>
      <c r="H150" s="36">
        <v>5</v>
      </c>
      <c r="I150" s="36">
        <v>5</v>
      </c>
      <c r="J150" s="36">
        <v>5</v>
      </c>
      <c r="K150" s="36">
        <v>5</v>
      </c>
      <c r="L150" s="36">
        <v>5</v>
      </c>
      <c r="M150" s="36">
        <v>5</v>
      </c>
      <c r="N150" s="36">
        <v>5</v>
      </c>
    </row>
    <row r="151" spans="2:14" s="41" customFormat="1" ht="12" thickBot="1" x14ac:dyDescent="0.25">
      <c r="B151" s="37" t="s">
        <v>22</v>
      </c>
      <c r="C151" s="38">
        <v>1</v>
      </c>
      <c r="D151" s="39">
        <v>1</v>
      </c>
      <c r="E151" s="39">
        <v>1</v>
      </c>
      <c r="F151" s="39">
        <v>1</v>
      </c>
      <c r="G151" s="39">
        <v>1</v>
      </c>
      <c r="H151" s="39">
        <v>1</v>
      </c>
      <c r="I151" s="39">
        <v>1</v>
      </c>
      <c r="J151" s="39">
        <v>1</v>
      </c>
      <c r="K151" s="39">
        <v>1</v>
      </c>
      <c r="L151" s="39">
        <v>1</v>
      </c>
      <c r="M151" s="39">
        <v>1</v>
      </c>
      <c r="N151" s="39">
        <v>1</v>
      </c>
    </row>
    <row r="152" spans="2:14" x14ac:dyDescent="0.2"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</row>
    <row r="153" spans="2:14" ht="12" thickBot="1" x14ac:dyDescent="0.25"/>
    <row r="154" spans="2:14" ht="12" thickBot="1" x14ac:dyDescent="0.25">
      <c r="B154" s="57" t="s">
        <v>48</v>
      </c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9"/>
    </row>
    <row r="155" spans="2:14" ht="12" thickBot="1" x14ac:dyDescent="0.25">
      <c r="B155" s="13" t="s">
        <v>36</v>
      </c>
      <c r="C155" s="20">
        <v>41640</v>
      </c>
      <c r="D155" s="20">
        <v>41671</v>
      </c>
      <c r="E155" s="20">
        <v>41699</v>
      </c>
      <c r="F155" s="20">
        <v>41730</v>
      </c>
      <c r="G155" s="20">
        <v>41760</v>
      </c>
      <c r="H155" s="20">
        <v>41791</v>
      </c>
      <c r="I155" s="20">
        <v>41821</v>
      </c>
      <c r="J155" s="20">
        <v>41852</v>
      </c>
      <c r="K155" s="20">
        <v>41883</v>
      </c>
      <c r="L155" s="20">
        <v>41913</v>
      </c>
      <c r="M155" s="20">
        <v>41944</v>
      </c>
      <c r="N155" s="20">
        <v>41974</v>
      </c>
    </row>
    <row r="156" spans="2:14" x14ac:dyDescent="0.2">
      <c r="B156" s="31" t="s">
        <v>1</v>
      </c>
      <c r="C156" s="33">
        <v>3</v>
      </c>
      <c r="D156" s="33">
        <v>3</v>
      </c>
      <c r="E156" s="33">
        <v>3</v>
      </c>
      <c r="F156" s="33">
        <v>3</v>
      </c>
      <c r="G156" s="33">
        <v>3</v>
      </c>
      <c r="H156" s="33">
        <v>3</v>
      </c>
      <c r="I156" s="33">
        <v>3</v>
      </c>
      <c r="J156" s="33">
        <v>3</v>
      </c>
      <c r="K156" s="33">
        <v>3</v>
      </c>
      <c r="L156" s="33"/>
      <c r="M156" s="33"/>
      <c r="N156" s="33"/>
    </row>
    <row r="157" spans="2:14" x14ac:dyDescent="0.2">
      <c r="B157" s="34" t="s">
        <v>2</v>
      </c>
      <c r="C157" s="36">
        <v>1</v>
      </c>
      <c r="D157" s="36">
        <v>1</v>
      </c>
      <c r="E157" s="36">
        <v>1</v>
      </c>
      <c r="F157" s="36">
        <v>1</v>
      </c>
      <c r="G157" s="36">
        <v>1</v>
      </c>
      <c r="H157" s="36">
        <v>1</v>
      </c>
      <c r="I157" s="36">
        <v>1</v>
      </c>
      <c r="J157" s="36">
        <v>1</v>
      </c>
      <c r="K157" s="36">
        <v>1</v>
      </c>
      <c r="L157" s="36"/>
      <c r="M157" s="36"/>
      <c r="N157" s="36"/>
    </row>
    <row r="158" spans="2:14" x14ac:dyDescent="0.2">
      <c r="B158" s="34" t="s">
        <v>3</v>
      </c>
      <c r="C158" s="36">
        <v>2</v>
      </c>
      <c r="D158" s="36">
        <v>2</v>
      </c>
      <c r="E158" s="36">
        <v>2</v>
      </c>
      <c r="F158" s="36">
        <v>2</v>
      </c>
      <c r="G158" s="36">
        <v>2</v>
      </c>
      <c r="H158" s="36">
        <v>2</v>
      </c>
      <c r="I158" s="36">
        <v>2</v>
      </c>
      <c r="J158" s="36">
        <v>2</v>
      </c>
      <c r="K158" s="36">
        <v>2</v>
      </c>
      <c r="L158" s="36"/>
      <c r="M158" s="36"/>
      <c r="N158" s="36"/>
    </row>
    <row r="159" spans="2:14" x14ac:dyDescent="0.2">
      <c r="B159" s="34" t="s">
        <v>4</v>
      </c>
      <c r="C159" s="36">
        <v>1</v>
      </c>
      <c r="D159" s="36">
        <v>1</v>
      </c>
      <c r="E159" s="36">
        <v>1</v>
      </c>
      <c r="F159" s="36">
        <v>1</v>
      </c>
      <c r="G159" s="36">
        <v>1</v>
      </c>
      <c r="H159" s="36">
        <v>1</v>
      </c>
      <c r="I159" s="36">
        <v>1</v>
      </c>
      <c r="J159" s="36">
        <v>1</v>
      </c>
      <c r="K159" s="36">
        <v>1</v>
      </c>
      <c r="L159" s="36"/>
      <c r="M159" s="36"/>
      <c r="N159" s="36"/>
    </row>
    <row r="160" spans="2:14" x14ac:dyDescent="0.2">
      <c r="B160" s="34" t="s">
        <v>5</v>
      </c>
      <c r="C160" s="36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/>
      <c r="M160" s="36"/>
      <c r="N160" s="36"/>
    </row>
    <row r="161" spans="2:14" x14ac:dyDescent="0.2">
      <c r="B161" s="34" t="s">
        <v>6</v>
      </c>
      <c r="C161" s="36">
        <v>3</v>
      </c>
      <c r="D161" s="36">
        <v>3</v>
      </c>
      <c r="E161" s="36">
        <v>3</v>
      </c>
      <c r="F161" s="36">
        <v>3</v>
      </c>
      <c r="G161" s="36">
        <v>3</v>
      </c>
      <c r="H161" s="36">
        <v>3</v>
      </c>
      <c r="I161" s="36">
        <v>3</v>
      </c>
      <c r="J161" s="36">
        <v>3</v>
      </c>
      <c r="K161" s="36">
        <v>3</v>
      </c>
      <c r="L161" s="36"/>
      <c r="M161" s="36"/>
      <c r="N161" s="36"/>
    </row>
    <row r="162" spans="2:14" x14ac:dyDescent="0.2">
      <c r="B162" s="34" t="s">
        <v>7</v>
      </c>
      <c r="C162" s="36">
        <v>3</v>
      </c>
      <c r="D162" s="36">
        <v>3</v>
      </c>
      <c r="E162" s="36">
        <v>3</v>
      </c>
      <c r="F162" s="36">
        <v>3</v>
      </c>
      <c r="G162" s="36">
        <v>3</v>
      </c>
      <c r="H162" s="36">
        <v>3</v>
      </c>
      <c r="I162" s="36">
        <v>3</v>
      </c>
      <c r="J162" s="36">
        <v>3</v>
      </c>
      <c r="K162" s="36">
        <v>3</v>
      </c>
      <c r="L162" s="36"/>
      <c r="M162" s="36"/>
      <c r="N162" s="36"/>
    </row>
    <row r="163" spans="2:14" x14ac:dyDescent="0.2">
      <c r="B163" s="34" t="s">
        <v>8</v>
      </c>
      <c r="C163" s="36">
        <v>2</v>
      </c>
      <c r="D163" s="36">
        <v>2</v>
      </c>
      <c r="E163" s="36">
        <v>2</v>
      </c>
      <c r="F163" s="36">
        <v>2</v>
      </c>
      <c r="G163" s="36">
        <v>2</v>
      </c>
      <c r="H163" s="36">
        <v>2</v>
      </c>
      <c r="I163" s="36">
        <v>2</v>
      </c>
      <c r="J163" s="36">
        <v>2</v>
      </c>
      <c r="K163" s="36">
        <v>2</v>
      </c>
      <c r="L163" s="36"/>
      <c r="M163" s="36"/>
      <c r="N163" s="36"/>
    </row>
    <row r="164" spans="2:14" x14ac:dyDescent="0.2">
      <c r="B164" s="34" t="s">
        <v>9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/>
      <c r="M164" s="36"/>
      <c r="N164" s="36"/>
    </row>
    <row r="165" spans="2:14" x14ac:dyDescent="0.2">
      <c r="B165" s="34" t="s">
        <v>10</v>
      </c>
      <c r="C165" s="36">
        <v>10</v>
      </c>
      <c r="D165" s="36">
        <v>10</v>
      </c>
      <c r="E165" s="36">
        <v>10</v>
      </c>
      <c r="F165" s="36">
        <v>10</v>
      </c>
      <c r="G165" s="36">
        <v>10</v>
      </c>
      <c r="H165" s="36">
        <v>10</v>
      </c>
      <c r="I165" s="36">
        <v>10</v>
      </c>
      <c r="J165" s="36">
        <v>10</v>
      </c>
      <c r="K165" s="36">
        <v>10</v>
      </c>
      <c r="L165" s="36"/>
      <c r="M165" s="36"/>
      <c r="N165" s="36"/>
    </row>
    <row r="166" spans="2:14" x14ac:dyDescent="0.2">
      <c r="B166" s="34" t="s">
        <v>11</v>
      </c>
      <c r="C166" s="36">
        <v>5</v>
      </c>
      <c r="D166" s="36">
        <v>5</v>
      </c>
      <c r="E166" s="36">
        <v>5</v>
      </c>
      <c r="F166" s="36">
        <v>5</v>
      </c>
      <c r="G166" s="36">
        <v>5</v>
      </c>
      <c r="H166" s="36">
        <v>5</v>
      </c>
      <c r="I166" s="36">
        <v>5</v>
      </c>
      <c r="J166" s="36">
        <v>5</v>
      </c>
      <c r="K166" s="36">
        <v>5</v>
      </c>
      <c r="L166" s="36"/>
      <c r="M166" s="36"/>
      <c r="N166" s="36"/>
    </row>
    <row r="167" spans="2:14" x14ac:dyDescent="0.2">
      <c r="B167" s="34" t="s">
        <v>12</v>
      </c>
      <c r="C167" s="36">
        <v>2</v>
      </c>
      <c r="D167" s="36">
        <v>2</v>
      </c>
      <c r="E167" s="36">
        <v>2</v>
      </c>
      <c r="F167" s="36">
        <v>2</v>
      </c>
      <c r="G167" s="36">
        <v>2</v>
      </c>
      <c r="H167" s="36">
        <v>2</v>
      </c>
      <c r="I167" s="36">
        <v>2</v>
      </c>
      <c r="J167" s="36">
        <v>2</v>
      </c>
      <c r="K167" s="36">
        <v>2</v>
      </c>
      <c r="L167" s="36"/>
      <c r="M167" s="36"/>
      <c r="N167" s="36"/>
    </row>
    <row r="168" spans="2:14" x14ac:dyDescent="0.2">
      <c r="B168" s="34" t="s">
        <v>13</v>
      </c>
      <c r="C168" s="36">
        <v>1</v>
      </c>
      <c r="D168" s="36">
        <v>1</v>
      </c>
      <c r="E168" s="36">
        <v>1</v>
      </c>
      <c r="F168" s="36">
        <v>1</v>
      </c>
      <c r="G168" s="36">
        <v>1</v>
      </c>
      <c r="H168" s="36">
        <v>1</v>
      </c>
      <c r="I168" s="36">
        <v>1</v>
      </c>
      <c r="J168" s="36">
        <v>1</v>
      </c>
      <c r="K168" s="36">
        <v>1</v>
      </c>
      <c r="L168" s="36"/>
      <c r="M168" s="36"/>
      <c r="N168" s="36"/>
    </row>
    <row r="169" spans="2:14" x14ac:dyDescent="0.2">
      <c r="B169" s="34" t="s">
        <v>14</v>
      </c>
      <c r="C169" s="36">
        <v>3</v>
      </c>
      <c r="D169" s="36">
        <v>3</v>
      </c>
      <c r="E169" s="36">
        <v>3</v>
      </c>
      <c r="F169" s="36">
        <v>3</v>
      </c>
      <c r="G169" s="36">
        <v>3</v>
      </c>
      <c r="H169" s="36">
        <v>3</v>
      </c>
      <c r="I169" s="36">
        <v>3</v>
      </c>
      <c r="J169" s="36">
        <v>3</v>
      </c>
      <c r="K169" s="36">
        <v>3</v>
      </c>
      <c r="L169" s="36"/>
      <c r="M169" s="36"/>
      <c r="N169" s="36"/>
    </row>
    <row r="170" spans="2:14" x14ac:dyDescent="0.2">
      <c r="B170" s="34" t="s">
        <v>15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/>
      <c r="M170" s="36"/>
      <c r="N170" s="36"/>
    </row>
    <row r="171" spans="2:14" x14ac:dyDescent="0.2">
      <c r="B171" s="34" t="s">
        <v>16</v>
      </c>
      <c r="C171" s="36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/>
      <c r="M171" s="36"/>
      <c r="N171" s="36"/>
    </row>
    <row r="172" spans="2:14" x14ac:dyDescent="0.2">
      <c r="B172" s="34" t="s">
        <v>17</v>
      </c>
      <c r="C172" s="36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6"/>
      <c r="M172" s="36"/>
      <c r="N172" s="36"/>
    </row>
    <row r="173" spans="2:14" x14ac:dyDescent="0.2">
      <c r="B173" s="34" t="s">
        <v>18</v>
      </c>
      <c r="C173" s="36">
        <v>1</v>
      </c>
      <c r="D173" s="36">
        <v>1</v>
      </c>
      <c r="E173" s="36">
        <v>1</v>
      </c>
      <c r="F173" s="36">
        <v>1</v>
      </c>
      <c r="G173" s="36">
        <v>1</v>
      </c>
      <c r="H173" s="36">
        <v>1</v>
      </c>
      <c r="I173" s="36">
        <v>1</v>
      </c>
      <c r="J173" s="36">
        <v>1</v>
      </c>
      <c r="K173" s="36">
        <v>1</v>
      </c>
      <c r="L173" s="36"/>
      <c r="M173" s="36"/>
      <c r="N173" s="36"/>
    </row>
    <row r="174" spans="2:14" x14ac:dyDescent="0.2">
      <c r="B174" s="34" t="s">
        <v>19</v>
      </c>
      <c r="C174" s="36">
        <v>19</v>
      </c>
      <c r="D174" s="36">
        <v>19</v>
      </c>
      <c r="E174" s="36">
        <v>19</v>
      </c>
      <c r="F174" s="36">
        <v>19</v>
      </c>
      <c r="G174" s="36">
        <v>19</v>
      </c>
      <c r="H174" s="36">
        <v>19</v>
      </c>
      <c r="I174" s="36">
        <v>19</v>
      </c>
      <c r="J174" s="36">
        <v>19</v>
      </c>
      <c r="K174" s="36">
        <v>19</v>
      </c>
      <c r="L174" s="36"/>
      <c r="M174" s="36"/>
      <c r="N174" s="36"/>
    </row>
    <row r="175" spans="2:14" x14ac:dyDescent="0.2">
      <c r="B175" s="34" t="s">
        <v>37</v>
      </c>
      <c r="C175" s="36">
        <v>3</v>
      </c>
      <c r="D175" s="36">
        <v>3</v>
      </c>
      <c r="E175" s="36">
        <v>3</v>
      </c>
      <c r="F175" s="36">
        <v>3</v>
      </c>
      <c r="G175" s="36">
        <v>3</v>
      </c>
      <c r="H175" s="36">
        <v>3</v>
      </c>
      <c r="I175" s="36">
        <v>3</v>
      </c>
      <c r="J175" s="36">
        <v>3</v>
      </c>
      <c r="K175" s="36">
        <v>3</v>
      </c>
      <c r="L175" s="36"/>
      <c r="M175" s="36"/>
      <c r="N175" s="36"/>
    </row>
    <row r="176" spans="2:14" x14ac:dyDescent="0.2">
      <c r="B176" s="34" t="s">
        <v>38</v>
      </c>
      <c r="C176" s="36">
        <v>2</v>
      </c>
      <c r="D176" s="36">
        <v>2</v>
      </c>
      <c r="E176" s="36">
        <v>2</v>
      </c>
      <c r="F176" s="36">
        <v>2</v>
      </c>
      <c r="G176" s="36">
        <v>2</v>
      </c>
      <c r="H176" s="36">
        <v>2</v>
      </c>
      <c r="I176" s="36">
        <v>2</v>
      </c>
      <c r="J176" s="36">
        <v>2</v>
      </c>
      <c r="K176" s="36">
        <v>2</v>
      </c>
      <c r="L176" s="36"/>
      <c r="M176" s="36"/>
      <c r="N176" s="36"/>
    </row>
    <row r="177" spans="2:14" x14ac:dyDescent="0.2">
      <c r="B177" s="34" t="s">
        <v>20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/>
      <c r="M177" s="36"/>
      <c r="N177" s="36"/>
    </row>
    <row r="178" spans="2:14" x14ac:dyDescent="0.2">
      <c r="B178" s="34" t="s">
        <v>21</v>
      </c>
      <c r="C178" s="36">
        <v>5</v>
      </c>
      <c r="D178" s="36">
        <v>5</v>
      </c>
      <c r="E178" s="36">
        <v>5</v>
      </c>
      <c r="F178" s="36">
        <v>5</v>
      </c>
      <c r="G178" s="36">
        <v>5</v>
      </c>
      <c r="H178" s="36">
        <v>5</v>
      </c>
      <c r="I178" s="36">
        <v>5</v>
      </c>
      <c r="J178" s="36">
        <v>5</v>
      </c>
      <c r="K178" s="36">
        <v>5</v>
      </c>
      <c r="L178" s="36"/>
      <c r="M178" s="36"/>
      <c r="N178" s="36"/>
    </row>
    <row r="179" spans="2:14" ht="12" thickBot="1" x14ac:dyDescent="0.25">
      <c r="B179" s="37" t="s">
        <v>22</v>
      </c>
      <c r="C179" s="39">
        <v>1</v>
      </c>
      <c r="D179" s="39">
        <v>1</v>
      </c>
      <c r="E179" s="39">
        <v>1</v>
      </c>
      <c r="F179" s="39">
        <v>1</v>
      </c>
      <c r="G179" s="39">
        <v>1</v>
      </c>
      <c r="H179" s="39">
        <v>1</v>
      </c>
      <c r="I179" s="39">
        <v>1</v>
      </c>
      <c r="J179" s="39">
        <v>1</v>
      </c>
      <c r="K179" s="39">
        <v>1</v>
      </c>
      <c r="L179" s="39"/>
      <c r="M179" s="39"/>
      <c r="N179" s="39"/>
    </row>
  </sheetData>
  <mergeCells count="10">
    <mergeCell ref="B154:N154"/>
    <mergeCell ref="B98:N98"/>
    <mergeCell ref="B126:N126"/>
    <mergeCell ref="B12:D12"/>
    <mergeCell ref="B18:D18"/>
    <mergeCell ref="B24:N24"/>
    <mergeCell ref="B30:N30"/>
    <mergeCell ref="B42:D42"/>
    <mergeCell ref="B70:D70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79"/>
  <sheetViews>
    <sheetView zoomScaleNormal="100" workbookViewId="0">
      <pane ySplit="9" topLeftCell="A10" activePane="bottomLeft" state="frozen"/>
      <selection pane="bottomLeft" activeCell="O163" sqref="O163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2" thickBot="1" x14ac:dyDescent="0.25">
      <c r="B12" s="60" t="s">
        <v>25</v>
      </c>
      <c r="C12" s="61"/>
      <c r="D12" s="62"/>
    </row>
    <row r="13" spans="1:14" ht="12" thickBot="1" x14ac:dyDescent="0.25">
      <c r="B13" s="13" t="s">
        <v>43</v>
      </c>
      <c r="C13" s="13">
        <v>2011</v>
      </c>
      <c r="D13" s="14">
        <v>2012</v>
      </c>
      <c r="E13" s="13">
        <v>2013</v>
      </c>
    </row>
    <row r="14" spans="1:14" x14ac:dyDescent="0.2">
      <c r="B14" s="15" t="s">
        <v>0</v>
      </c>
      <c r="C14" s="16">
        <v>4</v>
      </c>
      <c r="D14" s="17">
        <v>4</v>
      </c>
      <c r="E14" s="1">
        <v>32</v>
      </c>
    </row>
    <row r="15" spans="1:14" ht="12" thickBot="1" x14ac:dyDescent="0.25">
      <c r="B15" s="18" t="s">
        <v>29</v>
      </c>
      <c r="C15" s="4">
        <v>21.5</v>
      </c>
      <c r="D15" s="19">
        <v>21.5</v>
      </c>
      <c r="E15" s="2">
        <v>21.5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0" t="s">
        <v>34</v>
      </c>
      <c r="C18" s="61"/>
      <c r="D18" s="62"/>
      <c r="E18" s="44"/>
      <c r="F18" s="44"/>
      <c r="G18" s="44"/>
    </row>
    <row r="19" spans="2:14" ht="12" thickBot="1" x14ac:dyDescent="0.25">
      <c r="B19" s="13" t="s">
        <v>43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4</v>
      </c>
      <c r="D20" s="17">
        <v>4</v>
      </c>
    </row>
    <row r="21" spans="2:14" ht="12" thickBot="1" x14ac:dyDescent="0.25">
      <c r="B21" s="18" t="s">
        <v>29</v>
      </c>
      <c r="C21" s="4">
        <v>21.5</v>
      </c>
      <c r="D21" s="19">
        <v>21.5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7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43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4</v>
      </c>
      <c r="J26" s="1">
        <v>4</v>
      </c>
      <c r="K26" s="1">
        <v>4</v>
      </c>
      <c r="L26" s="1">
        <v>4</v>
      </c>
      <c r="M26" s="1">
        <v>4</v>
      </c>
      <c r="N26" s="1">
        <v>4</v>
      </c>
    </row>
    <row r="27" spans="2:14" ht="12" thickBot="1" x14ac:dyDescent="0.25">
      <c r="B27" s="22" t="s">
        <v>29</v>
      </c>
      <c r="C27" s="23">
        <v>21.5</v>
      </c>
      <c r="D27" s="2">
        <v>21.5</v>
      </c>
      <c r="E27" s="2">
        <v>21.5</v>
      </c>
      <c r="F27" s="2">
        <v>21.5</v>
      </c>
      <c r="G27" s="2">
        <v>21.5</v>
      </c>
      <c r="H27" s="2">
        <v>21.5</v>
      </c>
      <c r="I27" s="2">
        <v>21.5</v>
      </c>
      <c r="J27" s="2">
        <v>21.5</v>
      </c>
      <c r="K27" s="2">
        <v>21.5</v>
      </c>
      <c r="L27" s="2">
        <v>21.5</v>
      </c>
      <c r="M27" s="2">
        <v>21.5</v>
      </c>
      <c r="N27" s="2">
        <v>21.5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7" t="s">
        <v>40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43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20</v>
      </c>
      <c r="D32" s="1">
        <v>20</v>
      </c>
      <c r="E32" s="1">
        <v>20</v>
      </c>
      <c r="F32" s="1">
        <v>20</v>
      </c>
      <c r="G32" s="1">
        <v>20</v>
      </c>
      <c r="H32" s="1">
        <v>32</v>
      </c>
      <c r="I32" s="1">
        <v>32</v>
      </c>
      <c r="J32" s="1">
        <v>32</v>
      </c>
      <c r="K32" s="1">
        <v>32</v>
      </c>
      <c r="L32" s="1">
        <v>32</v>
      </c>
      <c r="M32" s="1">
        <v>32</v>
      </c>
      <c r="N32" s="1">
        <v>32</v>
      </c>
    </row>
    <row r="33" spans="2:14" ht="12" thickBot="1" x14ac:dyDescent="0.25">
      <c r="B33" s="22" t="s">
        <v>29</v>
      </c>
      <c r="C33" s="23">
        <v>21.5</v>
      </c>
      <c r="D33" s="2">
        <v>21.5</v>
      </c>
      <c r="E33" s="2">
        <v>21.5</v>
      </c>
      <c r="F33" s="2">
        <v>21.5</v>
      </c>
      <c r="G33" s="2">
        <v>21.5</v>
      </c>
      <c r="H33" s="2">
        <v>21.5</v>
      </c>
      <c r="I33" s="2">
        <v>21.5</v>
      </c>
      <c r="J33" s="2">
        <v>21.5</v>
      </c>
      <c r="K33" s="2">
        <v>21.5</v>
      </c>
      <c r="L33" s="2">
        <v>21.5</v>
      </c>
      <c r="M33" s="2">
        <v>21.5</v>
      </c>
      <c r="N33" s="2">
        <v>21.5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57" t="s">
        <v>48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43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32</v>
      </c>
      <c r="D38" s="1">
        <v>32</v>
      </c>
      <c r="E38" s="1">
        <v>32</v>
      </c>
      <c r="F38" s="1">
        <v>32</v>
      </c>
      <c r="G38" s="1">
        <v>32</v>
      </c>
      <c r="H38" s="1">
        <v>32</v>
      </c>
      <c r="I38" s="1">
        <v>32</v>
      </c>
      <c r="J38" s="1">
        <v>32</v>
      </c>
      <c r="K38" s="1">
        <v>32</v>
      </c>
      <c r="L38" s="1"/>
      <c r="M38" s="1"/>
      <c r="N38" s="1"/>
    </row>
    <row r="39" spans="2:14" ht="12" thickBot="1" x14ac:dyDescent="0.25">
      <c r="B39" s="22" t="s">
        <v>29</v>
      </c>
      <c r="C39" s="2">
        <v>21.5</v>
      </c>
      <c r="D39" s="2">
        <v>21.5</v>
      </c>
      <c r="E39" s="2">
        <v>21.5</v>
      </c>
      <c r="F39" s="2">
        <v>21.5</v>
      </c>
      <c r="G39" s="2">
        <v>21.5</v>
      </c>
      <c r="H39" s="2">
        <v>21.5</v>
      </c>
      <c r="I39" s="2">
        <v>21.5</v>
      </c>
      <c r="J39" s="2">
        <v>21.5</v>
      </c>
      <c r="K39" s="2">
        <v>21.5</v>
      </c>
      <c r="L39" s="2"/>
      <c r="M39" s="2"/>
      <c r="N39" s="2"/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/>
    <row r="42" spans="2:14" ht="12" thickBot="1" x14ac:dyDescent="0.25">
      <c r="B42" s="60" t="s">
        <v>25</v>
      </c>
      <c r="C42" s="61"/>
      <c r="D42" s="62"/>
    </row>
    <row r="43" spans="2:14" ht="16.5" customHeight="1" thickBot="1" x14ac:dyDescent="0.25">
      <c r="B43" s="13" t="s">
        <v>44</v>
      </c>
      <c r="C43" s="13">
        <v>2011</v>
      </c>
      <c r="D43" s="14">
        <v>2012</v>
      </c>
      <c r="E43" s="13">
        <v>2013</v>
      </c>
    </row>
    <row r="44" spans="2:14" x14ac:dyDescent="0.2">
      <c r="B44" s="24" t="s">
        <v>1</v>
      </c>
      <c r="C44" s="25">
        <v>4</v>
      </c>
      <c r="D44" s="26">
        <v>4</v>
      </c>
      <c r="E44" s="33">
        <v>32</v>
      </c>
    </row>
    <row r="45" spans="2:14" x14ac:dyDescent="0.2">
      <c r="B45" s="27" t="s">
        <v>2</v>
      </c>
      <c r="C45" s="28">
        <v>0</v>
      </c>
      <c r="D45" s="17">
        <v>0</v>
      </c>
      <c r="E45" s="36">
        <v>0</v>
      </c>
    </row>
    <row r="46" spans="2:14" x14ac:dyDescent="0.2">
      <c r="B46" s="27" t="s">
        <v>3</v>
      </c>
      <c r="C46" s="28">
        <v>0</v>
      </c>
      <c r="D46" s="17">
        <v>0</v>
      </c>
      <c r="E46" s="36">
        <v>0</v>
      </c>
    </row>
    <row r="47" spans="2:14" x14ac:dyDescent="0.2">
      <c r="B47" s="27" t="s">
        <v>4</v>
      </c>
      <c r="C47" s="28">
        <v>0</v>
      </c>
      <c r="D47" s="17">
        <v>0</v>
      </c>
      <c r="E47" s="36">
        <v>0</v>
      </c>
    </row>
    <row r="48" spans="2:14" x14ac:dyDescent="0.2">
      <c r="B48" s="27" t="s">
        <v>5</v>
      </c>
      <c r="C48" s="28">
        <v>0</v>
      </c>
      <c r="D48" s="17">
        <v>0</v>
      </c>
      <c r="E48" s="36">
        <v>0</v>
      </c>
    </row>
    <row r="49" spans="2:5" x14ac:dyDescent="0.2">
      <c r="B49" s="27" t="s">
        <v>6</v>
      </c>
      <c r="C49" s="28">
        <v>0</v>
      </c>
      <c r="D49" s="17">
        <v>0</v>
      </c>
      <c r="E49" s="36">
        <v>0</v>
      </c>
    </row>
    <row r="50" spans="2:5" x14ac:dyDescent="0.2">
      <c r="B50" s="27" t="s">
        <v>7</v>
      </c>
      <c r="C50" s="28">
        <v>0</v>
      </c>
      <c r="D50" s="17">
        <v>0</v>
      </c>
      <c r="E50" s="36">
        <v>0</v>
      </c>
    </row>
    <row r="51" spans="2:5" x14ac:dyDescent="0.2">
      <c r="B51" s="27" t="s">
        <v>8</v>
      </c>
      <c r="C51" s="28">
        <v>0</v>
      </c>
      <c r="D51" s="17">
        <v>0</v>
      </c>
      <c r="E51" s="36">
        <v>0</v>
      </c>
    </row>
    <row r="52" spans="2:5" x14ac:dyDescent="0.2">
      <c r="B52" s="27" t="s">
        <v>9</v>
      </c>
      <c r="C52" s="28">
        <v>0</v>
      </c>
      <c r="D52" s="17">
        <v>0</v>
      </c>
      <c r="E52" s="36">
        <v>0</v>
      </c>
    </row>
    <row r="53" spans="2:5" x14ac:dyDescent="0.2">
      <c r="B53" s="27" t="s">
        <v>10</v>
      </c>
      <c r="C53" s="28">
        <v>0</v>
      </c>
      <c r="D53" s="17">
        <v>0</v>
      </c>
      <c r="E53" s="36">
        <v>0</v>
      </c>
    </row>
    <row r="54" spans="2:5" x14ac:dyDescent="0.2">
      <c r="B54" s="27" t="s">
        <v>11</v>
      </c>
      <c r="C54" s="28">
        <v>0</v>
      </c>
      <c r="D54" s="17">
        <v>0</v>
      </c>
      <c r="E54" s="36">
        <v>0</v>
      </c>
    </row>
    <row r="55" spans="2:5" x14ac:dyDescent="0.2">
      <c r="B55" s="27" t="s">
        <v>12</v>
      </c>
      <c r="C55" s="28">
        <v>0</v>
      </c>
      <c r="D55" s="17">
        <v>0</v>
      </c>
      <c r="E55" s="36">
        <v>0</v>
      </c>
    </row>
    <row r="56" spans="2:5" x14ac:dyDescent="0.2">
      <c r="B56" s="27" t="s">
        <v>13</v>
      </c>
      <c r="C56" s="28">
        <v>0</v>
      </c>
      <c r="D56" s="17">
        <v>0</v>
      </c>
      <c r="E56" s="36">
        <v>0</v>
      </c>
    </row>
    <row r="57" spans="2:5" x14ac:dyDescent="0.2">
      <c r="B57" s="27" t="s">
        <v>14</v>
      </c>
      <c r="C57" s="28">
        <v>0</v>
      </c>
      <c r="D57" s="17">
        <v>0</v>
      </c>
      <c r="E57" s="36">
        <v>0</v>
      </c>
    </row>
    <row r="58" spans="2:5" x14ac:dyDescent="0.2">
      <c r="B58" s="27" t="s">
        <v>15</v>
      </c>
      <c r="C58" s="28">
        <v>0</v>
      </c>
      <c r="D58" s="17">
        <v>0</v>
      </c>
      <c r="E58" s="36">
        <v>0</v>
      </c>
    </row>
    <row r="59" spans="2:5" x14ac:dyDescent="0.2">
      <c r="B59" s="27" t="s">
        <v>16</v>
      </c>
      <c r="C59" s="28">
        <v>0</v>
      </c>
      <c r="D59" s="17">
        <v>0</v>
      </c>
      <c r="E59" s="36">
        <v>0</v>
      </c>
    </row>
    <row r="60" spans="2:5" x14ac:dyDescent="0.2">
      <c r="B60" s="27" t="s">
        <v>17</v>
      </c>
      <c r="C60" s="28">
        <v>0</v>
      </c>
      <c r="D60" s="17">
        <v>0</v>
      </c>
      <c r="E60" s="36">
        <v>0</v>
      </c>
    </row>
    <row r="61" spans="2:5" x14ac:dyDescent="0.2">
      <c r="B61" s="27" t="s">
        <v>18</v>
      </c>
      <c r="C61" s="28">
        <v>0</v>
      </c>
      <c r="D61" s="17">
        <v>0</v>
      </c>
      <c r="E61" s="36">
        <v>0</v>
      </c>
    </row>
    <row r="62" spans="2:5" x14ac:dyDescent="0.2">
      <c r="B62" s="27" t="s">
        <v>19</v>
      </c>
      <c r="C62" s="28">
        <v>0</v>
      </c>
      <c r="D62" s="17">
        <v>0</v>
      </c>
      <c r="E62" s="36">
        <v>0</v>
      </c>
    </row>
    <row r="63" spans="2:5" x14ac:dyDescent="0.2">
      <c r="B63" s="27" t="s">
        <v>37</v>
      </c>
      <c r="C63" s="28">
        <v>0</v>
      </c>
      <c r="D63" s="17">
        <v>0</v>
      </c>
      <c r="E63" s="36">
        <v>0</v>
      </c>
    </row>
    <row r="64" spans="2:5" x14ac:dyDescent="0.2">
      <c r="B64" s="27" t="s">
        <v>38</v>
      </c>
      <c r="C64" s="28">
        <v>0</v>
      </c>
      <c r="D64" s="17">
        <v>0</v>
      </c>
      <c r="E64" s="36">
        <v>0</v>
      </c>
    </row>
    <row r="65" spans="2:5" x14ac:dyDescent="0.2">
      <c r="B65" s="27" t="s">
        <v>20</v>
      </c>
      <c r="C65" s="28">
        <v>0</v>
      </c>
      <c r="D65" s="17">
        <v>0</v>
      </c>
      <c r="E65" s="36">
        <v>0</v>
      </c>
    </row>
    <row r="66" spans="2:5" x14ac:dyDescent="0.2">
      <c r="B66" s="27" t="s">
        <v>21</v>
      </c>
      <c r="C66" s="28">
        <v>0</v>
      </c>
      <c r="D66" s="17">
        <v>0</v>
      </c>
      <c r="E66" s="36">
        <v>0</v>
      </c>
    </row>
    <row r="67" spans="2:5" ht="12" thickBot="1" x14ac:dyDescent="0.25">
      <c r="B67" s="29" t="s">
        <v>22</v>
      </c>
      <c r="C67" s="30">
        <v>0</v>
      </c>
      <c r="D67" s="19">
        <v>0</v>
      </c>
      <c r="E67" s="39">
        <v>0</v>
      </c>
    </row>
    <row r="68" spans="2:5" x14ac:dyDescent="0.2">
      <c r="B68" s="45"/>
      <c r="C68" s="46"/>
      <c r="D68" s="41"/>
    </row>
    <row r="69" spans="2:5" ht="12" thickBot="1" x14ac:dyDescent="0.25"/>
    <row r="70" spans="2:5" ht="12" thickBot="1" x14ac:dyDescent="0.25">
      <c r="B70" s="60" t="s">
        <v>34</v>
      </c>
      <c r="C70" s="61"/>
      <c r="D70" s="62"/>
    </row>
    <row r="71" spans="2:5" ht="12" thickBot="1" x14ac:dyDescent="0.25">
      <c r="B71" s="13" t="s">
        <v>44</v>
      </c>
      <c r="C71" s="20">
        <v>40848</v>
      </c>
      <c r="D71" s="20">
        <v>40878</v>
      </c>
    </row>
    <row r="72" spans="2:5" x14ac:dyDescent="0.2">
      <c r="B72" s="24" t="s">
        <v>1</v>
      </c>
      <c r="C72" s="25">
        <v>4</v>
      </c>
      <c r="D72" s="26">
        <v>4</v>
      </c>
    </row>
    <row r="73" spans="2:5" x14ac:dyDescent="0.2">
      <c r="B73" s="27" t="s">
        <v>2</v>
      </c>
      <c r="C73" s="28">
        <v>0</v>
      </c>
      <c r="D73" s="17">
        <v>0</v>
      </c>
    </row>
    <row r="74" spans="2:5" x14ac:dyDescent="0.2">
      <c r="B74" s="27" t="s">
        <v>3</v>
      </c>
      <c r="C74" s="28">
        <v>0</v>
      </c>
      <c r="D74" s="17">
        <v>0</v>
      </c>
    </row>
    <row r="75" spans="2:5" x14ac:dyDescent="0.2">
      <c r="B75" s="27" t="s">
        <v>4</v>
      </c>
      <c r="C75" s="28">
        <v>0</v>
      </c>
      <c r="D75" s="17">
        <v>0</v>
      </c>
    </row>
    <row r="76" spans="2:5" x14ac:dyDescent="0.2">
      <c r="B76" s="27" t="s">
        <v>5</v>
      </c>
      <c r="C76" s="28">
        <v>0</v>
      </c>
      <c r="D76" s="17">
        <v>0</v>
      </c>
    </row>
    <row r="77" spans="2:5" x14ac:dyDescent="0.2">
      <c r="B77" s="27" t="s">
        <v>6</v>
      </c>
      <c r="C77" s="28">
        <v>0</v>
      </c>
      <c r="D77" s="17">
        <v>0</v>
      </c>
    </row>
    <row r="78" spans="2:5" x14ac:dyDescent="0.2">
      <c r="B78" s="27" t="s">
        <v>7</v>
      </c>
      <c r="C78" s="28">
        <v>0</v>
      </c>
      <c r="D78" s="17">
        <v>0</v>
      </c>
    </row>
    <row r="79" spans="2:5" x14ac:dyDescent="0.2">
      <c r="B79" s="27" t="s">
        <v>8</v>
      </c>
      <c r="C79" s="28">
        <v>0</v>
      </c>
      <c r="D79" s="17">
        <v>0</v>
      </c>
    </row>
    <row r="80" spans="2:5" x14ac:dyDescent="0.2">
      <c r="B80" s="27" t="s">
        <v>9</v>
      </c>
      <c r="C80" s="28">
        <v>0</v>
      </c>
      <c r="D80" s="17">
        <v>0</v>
      </c>
    </row>
    <row r="81" spans="2:4" x14ac:dyDescent="0.2">
      <c r="B81" s="27" t="s">
        <v>10</v>
      </c>
      <c r="C81" s="28">
        <v>0</v>
      </c>
      <c r="D81" s="17">
        <v>0</v>
      </c>
    </row>
    <row r="82" spans="2:4" x14ac:dyDescent="0.2">
      <c r="B82" s="27" t="s">
        <v>11</v>
      </c>
      <c r="C82" s="28">
        <v>0</v>
      </c>
      <c r="D82" s="17">
        <v>0</v>
      </c>
    </row>
    <row r="83" spans="2:4" x14ac:dyDescent="0.2">
      <c r="B83" s="27" t="s">
        <v>12</v>
      </c>
      <c r="C83" s="28">
        <v>0</v>
      </c>
      <c r="D83" s="17">
        <v>0</v>
      </c>
    </row>
    <row r="84" spans="2:4" x14ac:dyDescent="0.2">
      <c r="B84" s="27" t="s">
        <v>13</v>
      </c>
      <c r="C84" s="28">
        <v>0</v>
      </c>
      <c r="D84" s="17">
        <v>0</v>
      </c>
    </row>
    <row r="85" spans="2:4" x14ac:dyDescent="0.2">
      <c r="B85" s="27" t="s">
        <v>14</v>
      </c>
      <c r="C85" s="28">
        <v>0</v>
      </c>
      <c r="D85" s="17">
        <v>0</v>
      </c>
    </row>
    <row r="86" spans="2:4" x14ac:dyDescent="0.2">
      <c r="B86" s="27" t="s">
        <v>15</v>
      </c>
      <c r="C86" s="28">
        <v>0</v>
      </c>
      <c r="D86" s="17">
        <v>0</v>
      </c>
    </row>
    <row r="87" spans="2:4" x14ac:dyDescent="0.2">
      <c r="B87" s="27" t="s">
        <v>16</v>
      </c>
      <c r="C87" s="28">
        <v>0</v>
      </c>
      <c r="D87" s="17">
        <v>0</v>
      </c>
    </row>
    <row r="88" spans="2:4" x14ac:dyDescent="0.2">
      <c r="B88" s="27" t="s">
        <v>17</v>
      </c>
      <c r="C88" s="28">
        <v>0</v>
      </c>
      <c r="D88" s="17">
        <v>0</v>
      </c>
    </row>
    <row r="89" spans="2:4" x14ac:dyDescent="0.2">
      <c r="B89" s="27" t="s">
        <v>18</v>
      </c>
      <c r="C89" s="28">
        <v>0</v>
      </c>
      <c r="D89" s="17">
        <v>0</v>
      </c>
    </row>
    <row r="90" spans="2:4" x14ac:dyDescent="0.2">
      <c r="B90" s="27" t="s">
        <v>19</v>
      </c>
      <c r="C90" s="28">
        <v>0</v>
      </c>
      <c r="D90" s="17">
        <v>0</v>
      </c>
    </row>
    <row r="91" spans="2:4" x14ac:dyDescent="0.2">
      <c r="B91" s="27" t="s">
        <v>37</v>
      </c>
      <c r="C91" s="28">
        <v>0</v>
      </c>
      <c r="D91" s="17">
        <v>0</v>
      </c>
    </row>
    <row r="92" spans="2:4" x14ac:dyDescent="0.2">
      <c r="B92" s="27" t="s">
        <v>38</v>
      </c>
      <c r="C92" s="28">
        <v>0</v>
      </c>
      <c r="D92" s="17">
        <v>0</v>
      </c>
    </row>
    <row r="93" spans="2:4" x14ac:dyDescent="0.2">
      <c r="B93" s="27" t="s">
        <v>20</v>
      </c>
      <c r="C93" s="28">
        <v>0</v>
      </c>
      <c r="D93" s="17">
        <v>0</v>
      </c>
    </row>
    <row r="94" spans="2:4" x14ac:dyDescent="0.2">
      <c r="B94" s="27" t="s">
        <v>21</v>
      </c>
      <c r="C94" s="28">
        <v>0</v>
      </c>
      <c r="D94" s="17">
        <v>0</v>
      </c>
    </row>
    <row r="95" spans="2:4" ht="12" thickBot="1" x14ac:dyDescent="0.25">
      <c r="B95" s="29" t="s">
        <v>22</v>
      </c>
      <c r="C95" s="30">
        <v>0</v>
      </c>
      <c r="D95" s="19">
        <v>0</v>
      </c>
    </row>
    <row r="97" spans="2:14" ht="12" thickBot="1" x14ac:dyDescent="0.25"/>
    <row r="98" spans="2:14" s="41" customFormat="1" ht="12" thickBot="1" x14ac:dyDescent="0.25">
      <c r="B98" s="54" t="s">
        <v>39</v>
      </c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6"/>
    </row>
    <row r="99" spans="2:14" s="41" customFormat="1" ht="12" thickBot="1" x14ac:dyDescent="0.25">
      <c r="B99" s="13" t="s">
        <v>44</v>
      </c>
      <c r="C99" s="20">
        <v>40909</v>
      </c>
      <c r="D99" s="20">
        <v>40940</v>
      </c>
      <c r="E99" s="20">
        <v>40969</v>
      </c>
      <c r="F99" s="20">
        <v>41000</v>
      </c>
      <c r="G99" s="20">
        <v>41030</v>
      </c>
      <c r="H99" s="20">
        <v>41061</v>
      </c>
      <c r="I99" s="20">
        <v>41091</v>
      </c>
      <c r="J99" s="20">
        <v>41122</v>
      </c>
      <c r="K99" s="20">
        <v>41153</v>
      </c>
      <c r="L99" s="20">
        <v>41183</v>
      </c>
      <c r="M99" s="20">
        <v>41214</v>
      </c>
      <c r="N99" s="20">
        <v>41244</v>
      </c>
    </row>
    <row r="100" spans="2:14" s="41" customFormat="1" x14ac:dyDescent="0.2">
      <c r="B100" s="31" t="s">
        <v>1</v>
      </c>
      <c r="C100" s="32">
        <v>4</v>
      </c>
      <c r="D100" s="33">
        <v>4</v>
      </c>
      <c r="E100" s="33">
        <v>4</v>
      </c>
      <c r="F100" s="33">
        <v>4</v>
      </c>
      <c r="G100" s="33">
        <v>4</v>
      </c>
      <c r="H100" s="33">
        <v>4</v>
      </c>
      <c r="I100" s="33">
        <v>4</v>
      </c>
      <c r="J100" s="33">
        <v>4</v>
      </c>
      <c r="K100" s="33">
        <v>4</v>
      </c>
      <c r="L100" s="33">
        <v>4</v>
      </c>
      <c r="M100" s="33">
        <v>4</v>
      </c>
      <c r="N100" s="33">
        <v>4</v>
      </c>
    </row>
    <row r="101" spans="2:14" s="41" customFormat="1" x14ac:dyDescent="0.2">
      <c r="B101" s="34" t="s">
        <v>2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s="41" customFormat="1" x14ac:dyDescent="0.2">
      <c r="B102" s="34" t="s">
        <v>3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s="41" customFormat="1" x14ac:dyDescent="0.2">
      <c r="B103" s="34" t="s">
        <v>4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s="41" customFormat="1" x14ac:dyDescent="0.2">
      <c r="B104" s="34" t="s">
        <v>5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s="41" customFormat="1" x14ac:dyDescent="0.2">
      <c r="B105" s="34" t="s">
        <v>6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s="41" customFormat="1" x14ac:dyDescent="0.2">
      <c r="B106" s="34" t="s">
        <v>7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s="41" customFormat="1" x14ac:dyDescent="0.2">
      <c r="B107" s="34" t="s">
        <v>8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s="41" customFormat="1" x14ac:dyDescent="0.2">
      <c r="B108" s="34" t="s">
        <v>9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10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s="41" customFormat="1" x14ac:dyDescent="0.2">
      <c r="B110" s="34" t="s">
        <v>11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s="41" customFormat="1" x14ac:dyDescent="0.2">
      <c r="B111" s="34" t="s">
        <v>12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s="41" customFormat="1" x14ac:dyDescent="0.2">
      <c r="B112" s="34" t="s">
        <v>13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s="41" customFormat="1" x14ac:dyDescent="0.2">
      <c r="B113" s="34" t="s">
        <v>14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s="41" customFormat="1" x14ac:dyDescent="0.2">
      <c r="B114" s="34" t="s">
        <v>15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16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17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s="41" customFormat="1" x14ac:dyDescent="0.2">
      <c r="B117" s="34" t="s">
        <v>18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s="41" customFormat="1" x14ac:dyDescent="0.2">
      <c r="B118" s="34" t="s">
        <v>19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s="41" customFormat="1" x14ac:dyDescent="0.2">
      <c r="B119" s="34" t="s">
        <v>37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s="41" customFormat="1" x14ac:dyDescent="0.2">
      <c r="B120" s="34" t="s">
        <v>38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2:14" s="41" customFormat="1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21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s="41" customFormat="1" ht="12" thickBot="1" x14ac:dyDescent="0.25">
      <c r="B123" s="37" t="s">
        <v>22</v>
      </c>
      <c r="C123" s="38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39">
        <v>0</v>
      </c>
      <c r="N123" s="39">
        <v>0</v>
      </c>
    </row>
    <row r="124" spans="2:14" s="42" customFormat="1" x14ac:dyDescent="0.2"/>
    <row r="125" spans="2:14" ht="12" thickBot="1" x14ac:dyDescent="0.25"/>
    <row r="126" spans="2:14" s="41" customFormat="1" ht="12" thickBot="1" x14ac:dyDescent="0.25">
      <c r="B126" s="54" t="s">
        <v>40</v>
      </c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9"/>
    </row>
    <row r="127" spans="2:14" s="41" customFormat="1" ht="12" thickBot="1" x14ac:dyDescent="0.25">
      <c r="B127" s="13" t="s">
        <v>44</v>
      </c>
      <c r="C127" s="20">
        <v>41275</v>
      </c>
      <c r="D127" s="20">
        <v>41306</v>
      </c>
      <c r="E127" s="20">
        <v>41334</v>
      </c>
      <c r="F127" s="20">
        <v>41365</v>
      </c>
      <c r="G127" s="20">
        <v>41395</v>
      </c>
      <c r="H127" s="20">
        <v>41426</v>
      </c>
      <c r="I127" s="20">
        <v>41456</v>
      </c>
      <c r="J127" s="20">
        <v>41487</v>
      </c>
      <c r="K127" s="20">
        <v>41518</v>
      </c>
      <c r="L127" s="20">
        <v>41548</v>
      </c>
      <c r="M127" s="20">
        <v>41579</v>
      </c>
      <c r="N127" s="20">
        <v>41609</v>
      </c>
    </row>
    <row r="128" spans="2:14" s="41" customFormat="1" x14ac:dyDescent="0.2">
      <c r="B128" s="31" t="s">
        <v>1</v>
      </c>
      <c r="C128" s="32">
        <v>20</v>
      </c>
      <c r="D128" s="33">
        <v>20</v>
      </c>
      <c r="E128" s="33">
        <v>20</v>
      </c>
      <c r="F128" s="33">
        <v>20</v>
      </c>
      <c r="G128" s="33">
        <v>20</v>
      </c>
      <c r="H128" s="33">
        <v>32</v>
      </c>
      <c r="I128" s="33">
        <v>32</v>
      </c>
      <c r="J128" s="33">
        <v>32</v>
      </c>
      <c r="K128" s="33">
        <v>32</v>
      </c>
      <c r="L128" s="33">
        <v>32</v>
      </c>
      <c r="M128" s="33">
        <v>32</v>
      </c>
      <c r="N128" s="33">
        <v>32</v>
      </c>
    </row>
    <row r="129" spans="2:14" s="41" customFormat="1" x14ac:dyDescent="0.2">
      <c r="B129" s="34" t="s">
        <v>2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s="41" customFormat="1" x14ac:dyDescent="0.2">
      <c r="B130" s="34" t="s">
        <v>3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s="41" customFormat="1" x14ac:dyDescent="0.2">
      <c r="B131" s="34" t="s">
        <v>4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s="41" customFormat="1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s="41" customFormat="1" x14ac:dyDescent="0.2">
      <c r="B133" s="34" t="s">
        <v>6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s="41" customFormat="1" x14ac:dyDescent="0.2">
      <c r="B134" s="34" t="s">
        <v>7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s="41" customFormat="1" x14ac:dyDescent="0.2">
      <c r="B135" s="34" t="s">
        <v>8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s="41" customFormat="1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s="41" customFormat="1" x14ac:dyDescent="0.2">
      <c r="B137" s="34" t="s">
        <v>10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s="41" customFormat="1" x14ac:dyDescent="0.2">
      <c r="B138" s="34" t="s">
        <v>11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s="41" customFormat="1" x14ac:dyDescent="0.2">
      <c r="B139" s="34" t="s">
        <v>12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s="41" customFormat="1" x14ac:dyDescent="0.2">
      <c r="B140" s="34" t="s">
        <v>13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</row>
    <row r="141" spans="2:14" s="41" customFormat="1" x14ac:dyDescent="0.2">
      <c r="B141" s="34" t="s">
        <v>14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s="41" customFormat="1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s="41" customFormat="1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s="41" customFormat="1" x14ac:dyDescent="0.2">
      <c r="B145" s="34" t="s">
        <v>18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s="41" customFormat="1" x14ac:dyDescent="0.2">
      <c r="B146" s="34" t="s">
        <v>19</v>
      </c>
      <c r="C146" s="35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</row>
    <row r="147" spans="2:14" s="41" customFormat="1" x14ac:dyDescent="0.2">
      <c r="B147" s="34" t="s">
        <v>37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s="41" customFormat="1" x14ac:dyDescent="0.2">
      <c r="B148" s="34" t="s">
        <v>38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s="41" customFormat="1" x14ac:dyDescent="0.2">
      <c r="B149" s="34" t="s">
        <v>20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21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s="41" customFormat="1" ht="12" thickBot="1" x14ac:dyDescent="0.25">
      <c r="B151" s="37" t="s">
        <v>22</v>
      </c>
      <c r="C151" s="38">
        <v>0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39">
        <v>0</v>
      </c>
      <c r="M151" s="39">
        <v>0</v>
      </c>
      <c r="N151" s="39">
        <v>0</v>
      </c>
    </row>
    <row r="152" spans="2:14" x14ac:dyDescent="0.2"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</row>
    <row r="153" spans="2:14" ht="12" thickBot="1" x14ac:dyDescent="0.25"/>
    <row r="154" spans="2:14" ht="12" thickBot="1" x14ac:dyDescent="0.25">
      <c r="B154" s="57" t="s">
        <v>48</v>
      </c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9"/>
    </row>
    <row r="155" spans="2:14" ht="12" thickBot="1" x14ac:dyDescent="0.25">
      <c r="B155" s="13" t="s">
        <v>44</v>
      </c>
      <c r="C155" s="20">
        <v>41640</v>
      </c>
      <c r="D155" s="20">
        <v>41306</v>
      </c>
      <c r="E155" s="20">
        <v>41334</v>
      </c>
      <c r="F155" s="20">
        <v>41365</v>
      </c>
      <c r="G155" s="20">
        <v>41395</v>
      </c>
      <c r="H155" s="20">
        <v>41426</v>
      </c>
      <c r="I155" s="20">
        <v>41456</v>
      </c>
      <c r="J155" s="20">
        <v>41487</v>
      </c>
      <c r="K155" s="20">
        <v>41518</v>
      </c>
      <c r="L155" s="20">
        <v>41548</v>
      </c>
      <c r="M155" s="20">
        <v>41579</v>
      </c>
      <c r="N155" s="20">
        <v>41609</v>
      </c>
    </row>
    <row r="156" spans="2:14" x14ac:dyDescent="0.2">
      <c r="B156" s="31" t="s">
        <v>1</v>
      </c>
      <c r="C156" s="33">
        <v>32</v>
      </c>
      <c r="D156" s="33">
        <v>32</v>
      </c>
      <c r="E156" s="33">
        <v>32</v>
      </c>
      <c r="F156" s="33">
        <v>32</v>
      </c>
      <c r="G156" s="33">
        <v>32</v>
      </c>
      <c r="H156" s="33">
        <v>32</v>
      </c>
      <c r="I156" s="33">
        <v>32</v>
      </c>
      <c r="J156" s="33">
        <v>32</v>
      </c>
      <c r="K156" s="33">
        <v>32</v>
      </c>
      <c r="L156" s="33"/>
      <c r="M156" s="33"/>
      <c r="N156" s="33"/>
    </row>
    <row r="157" spans="2:14" x14ac:dyDescent="0.2">
      <c r="B157" s="34" t="s">
        <v>2</v>
      </c>
      <c r="C157" s="36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6"/>
      <c r="M157" s="36"/>
      <c r="N157" s="36"/>
    </row>
    <row r="158" spans="2:14" x14ac:dyDescent="0.2">
      <c r="B158" s="34" t="s">
        <v>3</v>
      </c>
      <c r="C158" s="36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/>
      <c r="M158" s="36"/>
      <c r="N158" s="36"/>
    </row>
    <row r="159" spans="2:14" x14ac:dyDescent="0.2">
      <c r="B159" s="34" t="s">
        <v>4</v>
      </c>
      <c r="C159" s="36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/>
      <c r="M159" s="36"/>
      <c r="N159" s="36"/>
    </row>
    <row r="160" spans="2:14" x14ac:dyDescent="0.2">
      <c r="B160" s="34" t="s">
        <v>5</v>
      </c>
      <c r="C160" s="36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/>
      <c r="M160" s="36"/>
      <c r="N160" s="36"/>
    </row>
    <row r="161" spans="2:14" x14ac:dyDescent="0.2">
      <c r="B161" s="34" t="s">
        <v>6</v>
      </c>
      <c r="C161" s="36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/>
      <c r="M161" s="36"/>
      <c r="N161" s="36"/>
    </row>
    <row r="162" spans="2:14" x14ac:dyDescent="0.2">
      <c r="B162" s="34" t="s">
        <v>7</v>
      </c>
      <c r="C162" s="36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/>
      <c r="M162" s="36"/>
      <c r="N162" s="36"/>
    </row>
    <row r="163" spans="2:14" x14ac:dyDescent="0.2">
      <c r="B163" s="34" t="s">
        <v>8</v>
      </c>
      <c r="C163" s="36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/>
      <c r="M163" s="36"/>
      <c r="N163" s="36"/>
    </row>
    <row r="164" spans="2:14" x14ac:dyDescent="0.2">
      <c r="B164" s="34" t="s">
        <v>9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/>
      <c r="M164" s="36"/>
      <c r="N164" s="36"/>
    </row>
    <row r="165" spans="2:14" x14ac:dyDescent="0.2">
      <c r="B165" s="34" t="s">
        <v>10</v>
      </c>
      <c r="C165" s="36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/>
      <c r="M165" s="36"/>
      <c r="N165" s="36"/>
    </row>
    <row r="166" spans="2:14" x14ac:dyDescent="0.2">
      <c r="B166" s="34" t="s">
        <v>11</v>
      </c>
      <c r="C166" s="36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/>
      <c r="M166" s="36"/>
      <c r="N166" s="36"/>
    </row>
    <row r="167" spans="2:14" x14ac:dyDescent="0.2">
      <c r="B167" s="34" t="s">
        <v>12</v>
      </c>
      <c r="C167" s="36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/>
      <c r="M167" s="36"/>
      <c r="N167" s="36"/>
    </row>
    <row r="168" spans="2:14" x14ac:dyDescent="0.2">
      <c r="B168" s="34" t="s">
        <v>13</v>
      </c>
      <c r="C168" s="36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/>
      <c r="M168" s="36"/>
      <c r="N168" s="36"/>
    </row>
    <row r="169" spans="2:14" x14ac:dyDescent="0.2">
      <c r="B169" s="34" t="s">
        <v>14</v>
      </c>
      <c r="C169" s="36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/>
      <c r="M169" s="36"/>
      <c r="N169" s="36"/>
    </row>
    <row r="170" spans="2:14" x14ac:dyDescent="0.2">
      <c r="B170" s="34" t="s">
        <v>15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/>
      <c r="M170" s="36"/>
      <c r="N170" s="36"/>
    </row>
    <row r="171" spans="2:14" x14ac:dyDescent="0.2">
      <c r="B171" s="34" t="s">
        <v>16</v>
      </c>
      <c r="C171" s="36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/>
      <c r="M171" s="36"/>
      <c r="N171" s="36"/>
    </row>
    <row r="172" spans="2:14" x14ac:dyDescent="0.2">
      <c r="B172" s="34" t="s">
        <v>17</v>
      </c>
      <c r="C172" s="36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6"/>
      <c r="M172" s="36"/>
      <c r="N172" s="36"/>
    </row>
    <row r="173" spans="2:14" x14ac:dyDescent="0.2">
      <c r="B173" s="34" t="s">
        <v>18</v>
      </c>
      <c r="C173" s="36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/>
      <c r="M173" s="36"/>
      <c r="N173" s="36"/>
    </row>
    <row r="174" spans="2:14" x14ac:dyDescent="0.2">
      <c r="B174" s="34" t="s">
        <v>19</v>
      </c>
      <c r="C174" s="36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/>
      <c r="M174" s="36"/>
      <c r="N174" s="36"/>
    </row>
    <row r="175" spans="2:14" x14ac:dyDescent="0.2">
      <c r="B175" s="34" t="s">
        <v>37</v>
      </c>
      <c r="C175" s="36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/>
      <c r="M175" s="36"/>
      <c r="N175" s="36"/>
    </row>
    <row r="176" spans="2:14" x14ac:dyDescent="0.2">
      <c r="B176" s="34" t="s">
        <v>38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/>
      <c r="M176" s="36"/>
      <c r="N176" s="36"/>
    </row>
    <row r="177" spans="2:14" x14ac:dyDescent="0.2">
      <c r="B177" s="34" t="s">
        <v>20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/>
      <c r="M177" s="36"/>
      <c r="N177" s="36"/>
    </row>
    <row r="178" spans="2:14" x14ac:dyDescent="0.2">
      <c r="B178" s="34" t="s">
        <v>21</v>
      </c>
      <c r="C178" s="36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/>
      <c r="M178" s="36"/>
      <c r="N178" s="36"/>
    </row>
    <row r="179" spans="2:14" ht="12" thickBot="1" x14ac:dyDescent="0.25">
      <c r="B179" s="37" t="s">
        <v>22</v>
      </c>
      <c r="C179" s="39">
        <v>0</v>
      </c>
      <c r="D179" s="39">
        <v>0</v>
      </c>
      <c r="E179" s="39">
        <v>0</v>
      </c>
      <c r="F179" s="39">
        <v>0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39"/>
      <c r="M179" s="39"/>
      <c r="N179" s="39"/>
    </row>
  </sheetData>
  <mergeCells count="10">
    <mergeCell ref="B154:N154"/>
    <mergeCell ref="B70:D70"/>
    <mergeCell ref="B98:N98"/>
    <mergeCell ref="B126:N126"/>
    <mergeCell ref="B12:D12"/>
    <mergeCell ref="B18:D18"/>
    <mergeCell ref="B24:N24"/>
    <mergeCell ref="B30:N30"/>
    <mergeCell ref="B42:D42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SETEL Datos</vt:lpstr>
      <vt:lpstr>ECUADORTELECOM Datos</vt:lpstr>
      <vt:lpstr>CNT EP Datos</vt:lpstr>
      <vt:lpstr>ETAPA EP Datos</vt:lpstr>
      <vt:lpstr>'CNT EP Datos'!Área_de_impresión</vt:lpstr>
      <vt:lpstr>'ECUADORTELECOM Datos'!Área_de_impresión</vt:lpstr>
      <vt:lpstr>'ETAPA EP Datos'!Área_de_impresión</vt:lpstr>
      <vt:lpstr>'SETEL Datos'!Área_de_impresión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2008-05-29T15:40:27Z</cp:lastPrinted>
  <dcterms:created xsi:type="dcterms:W3CDTF">2007-06-05T14:16:13Z</dcterms:created>
  <dcterms:modified xsi:type="dcterms:W3CDTF">2014-10-17T14:24:37Z</dcterms:modified>
</cp:coreProperties>
</file>