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10. octubre2014\"/>
    </mc:Choice>
  </mc:AlternateContent>
  <bookViews>
    <workbookView xWindow="0" yWindow="90" windowWidth="12795" windowHeight="8895" tabRatio="662" firstSheet="16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  <sheet name="JULIO_14" sheetId="170" r:id="rId20"/>
    <sheet name="AGOSTO_14" sheetId="171" r:id="rId21"/>
    <sheet name="SEPTIEMBRE_14" sheetId="173" r:id="rId22"/>
    <sheet name="OCTUBRE_14" sheetId="174" r:id="rId23"/>
  </sheets>
  <calcPr calcId="152511"/>
</workbook>
</file>

<file path=xl/calcChain.xml><?xml version="1.0" encoding="utf-8"?>
<calcChain xmlns="http://schemas.openxmlformats.org/spreadsheetml/2006/main">
  <c r="C8" i="146" l="1"/>
  <c r="C8" i="174" s="1"/>
  <c r="C8" i="171" l="1"/>
  <c r="C8" i="173"/>
  <c r="C8" i="155"/>
  <c r="C8" i="167"/>
  <c r="C8" i="161"/>
  <c r="C8" i="149"/>
  <c r="C8" i="170"/>
  <c r="C8" i="150"/>
  <c r="C8" i="157"/>
  <c r="C8" i="164"/>
  <c r="C8" i="169"/>
  <c r="C8" i="147"/>
  <c r="C8" i="151"/>
  <c r="C8" i="159"/>
  <c r="C8" i="165"/>
  <c r="C8" i="168"/>
  <c r="C8" i="148"/>
  <c r="C8" i="154"/>
  <c r="C8" i="160"/>
  <c r="C8" i="166"/>
</calcChain>
</file>

<file path=xl/sharedStrings.xml><?xml version="1.0" encoding="utf-8"?>
<sst xmlns="http://schemas.openxmlformats.org/spreadsheetml/2006/main" count="521" uniqueCount="43">
  <si>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</si>
  <si>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</si>
  <si>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</si>
  <si>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</si>
  <si>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</si>
  <si>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</si>
  <si>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</si>
  <si>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</si>
  <si>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</si>
  <si>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</si>
  <si>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</si>
  <si>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</si>
  <si>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</si>
  <si>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</si>
  <si>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</si>
  <si>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</si>
  <si>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</si>
  <si>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</si>
  <si>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</si>
  <si>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</si>
  <si>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</si>
  <si>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</si>
  <si>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</si>
  <si>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</si>
  <si>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</si>
  <si>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</si>
  <si>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</si>
  <si>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</si>
  <si>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</si>
  <si>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</si>
  <si>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</si>
  <si>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</si>
  <si>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</si>
  <si>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</si>
  <si>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</si>
  <si>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</si>
  <si>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>Número de portaciones - Junio 2014</t>
  </si>
  <si>
    <t>Número de portaciones - Julio 2014</t>
  </si>
  <si>
    <t>Número de portaciones - Agosto 2014</t>
  </si>
  <si>
    <t>Número de portaciones - Septiembre 2014</t>
  </si>
  <si>
    <t>MIÉRCOLES</t>
  </si>
  <si>
    <t>Número de portaciones - Octubre 2014</t>
  </si>
  <si>
    <t xml:space="preserve">    Fecha de publicación: 09 de octubre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</si>
</sst>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651024"/>
        <c:axId val="15165158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652704"/>
        <c:axId val="151652144"/>
      </c:lineChart>
      <c:dateAx>
        <c:axId val="1516510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651584"/>
        <c:crosses val="autoZero"/>
        <c:auto val="0"/>
        <c:lblOffset val="100"/>
        <c:baseTimeUnit val="days"/>
        <c:majorUnit val="1"/>
        <c:majorTimeUnit val="days"/>
      </c:dateAx>
      <c:valAx>
        <c:axId val="151651584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51651024"/>
        <c:crosses val="autoZero"/>
        <c:crossBetween val="between"/>
        <c:majorUnit val="5000"/>
      </c:valAx>
      <c:valAx>
        <c:axId val="15165214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1652704"/>
        <c:crosses val="max"/>
        <c:crossBetween val="between"/>
      </c:valAx>
      <c:dateAx>
        <c:axId val="15165270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1652144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260592"/>
        <c:axId val="154261152"/>
      </c:lineChart>
      <c:dateAx>
        <c:axId val="1542605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261152"/>
        <c:crosses val="autoZero"/>
        <c:auto val="1"/>
        <c:lblOffset val="100"/>
        <c:baseTimeUnit val="days"/>
      </c:dateAx>
      <c:valAx>
        <c:axId val="154261152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54260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262272"/>
        <c:axId val="154262832"/>
      </c:lineChart>
      <c:dateAx>
        <c:axId val="1542622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262832"/>
        <c:crosses val="autoZero"/>
        <c:auto val="1"/>
        <c:lblOffset val="100"/>
        <c:baseTimeUnit val="days"/>
      </c:dateAx>
      <c:valAx>
        <c:axId val="154262832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54262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265072"/>
        <c:axId val="154265632"/>
      </c:lineChart>
      <c:dateAx>
        <c:axId val="1542650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265632"/>
        <c:crosses val="autoZero"/>
        <c:auto val="1"/>
        <c:lblOffset val="100"/>
        <c:baseTimeUnit val="days"/>
      </c:dateAx>
      <c:valAx>
        <c:axId val="154265632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54265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25216"/>
        <c:axId val="154425776"/>
      </c:lineChart>
      <c:dateAx>
        <c:axId val="1544252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425776"/>
        <c:crosses val="autoZero"/>
        <c:auto val="1"/>
        <c:lblOffset val="100"/>
        <c:baseTimeUnit val="days"/>
      </c:dateAx>
      <c:valAx>
        <c:axId val="154425776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54425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27456"/>
        <c:axId val="154428016"/>
      </c:lineChart>
      <c:dateAx>
        <c:axId val="1544274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428016"/>
        <c:crosses val="autoZero"/>
        <c:auto val="1"/>
        <c:lblOffset val="100"/>
        <c:baseTimeUnit val="days"/>
      </c:dateAx>
      <c:valAx>
        <c:axId val="154428016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54427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29696"/>
        <c:axId val="154430256"/>
      </c:lineChart>
      <c:dateAx>
        <c:axId val="1544296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430256"/>
        <c:crosses val="autoZero"/>
        <c:auto val="1"/>
        <c:lblOffset val="100"/>
        <c:baseTimeUnit val="days"/>
      </c:dateAx>
      <c:valAx>
        <c:axId val="154430256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154429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305520"/>
        <c:axId val="155306080"/>
      </c:lineChart>
      <c:dateAx>
        <c:axId val="1553055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306080"/>
        <c:crosses val="autoZero"/>
        <c:auto val="1"/>
        <c:lblOffset val="100"/>
        <c:baseTimeUnit val="days"/>
      </c:dateAx>
      <c:valAx>
        <c:axId val="155306080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155305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308320"/>
        <c:axId val="155308880"/>
      </c:lineChart>
      <c:dateAx>
        <c:axId val="1553083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308880"/>
        <c:crosses val="autoZero"/>
        <c:auto val="1"/>
        <c:lblOffset val="100"/>
        <c:baseTimeUnit val="days"/>
      </c:dateAx>
      <c:valAx>
        <c:axId val="155308880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155308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0082836466251062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5905612954450057E-2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DIARIO!$C$382:$C$402</c:f>
              <c:numCache>
                <c:formatCode>d\-mmm</c:formatCode>
                <c:ptCount val="21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DIARIO!$D$382:$D$402</c:f>
              <c:numCache>
                <c:formatCode>#,##0</c:formatCode>
                <c:ptCount val="21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  <c:pt idx="13">
                  <c:v>1002431</c:v>
                </c:pt>
                <c:pt idx="14">
                  <c:v>1003158</c:v>
                </c:pt>
                <c:pt idx="15">
                  <c:v>1004500</c:v>
                </c:pt>
                <c:pt idx="16">
                  <c:v>1005627</c:v>
                </c:pt>
                <c:pt idx="17">
                  <c:v>1006681</c:v>
                </c:pt>
                <c:pt idx="18">
                  <c:v>1007727</c:v>
                </c:pt>
                <c:pt idx="19">
                  <c:v>1008456</c:v>
                </c:pt>
                <c:pt idx="20">
                  <c:v>1009335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311120"/>
        <c:axId val="155853664"/>
      </c:lineChart>
      <c:dateAx>
        <c:axId val="1553111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853664"/>
        <c:crosses val="autoZero"/>
        <c:auto val="1"/>
        <c:lblOffset val="100"/>
        <c:baseTimeUnit val="days"/>
      </c:dateAx>
      <c:valAx>
        <c:axId val="1558536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5311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781656628181642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367398439356929E-2"/>
                  <c:y val="3.4432497013142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953140250532268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2376617662677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1984838600377263E-3"/>
                  <c:y val="2.50717316249447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6071993890937043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710578085253795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25967563303142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9186250562612191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6.5652198099516905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3624980403461126E-2"/>
                  <c:y val="-3.227593862595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769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70372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8.1501373022023287E-4"/>
                  <c:y val="2.02927591040366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3.3622097815807707E-3"/>
                  <c:y val="1.55137865831287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4.9242992024840823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954399486191412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DIARIO!$C$403:$C$425</c:f>
              <c:numCache>
                <c:formatCode>d\-mmm</c:formatCode>
                <c:ptCount val="23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41836</c:v>
                </c:pt>
                <c:pt idx="12">
                  <c:v>41837</c:v>
                </c:pt>
                <c:pt idx="13">
                  <c:v>41838</c:v>
                </c:pt>
                <c:pt idx="14">
                  <c:v>41841</c:v>
                </c:pt>
                <c:pt idx="15">
                  <c:v>41842</c:v>
                </c:pt>
                <c:pt idx="16">
                  <c:v>41843</c:v>
                </c:pt>
                <c:pt idx="17">
                  <c:v>41844</c:v>
                </c:pt>
                <c:pt idx="18">
                  <c:v>41845</c:v>
                </c:pt>
                <c:pt idx="19">
                  <c:v>41848</c:v>
                </c:pt>
                <c:pt idx="20">
                  <c:v>41849</c:v>
                </c:pt>
                <c:pt idx="21">
                  <c:v>41850</c:v>
                </c:pt>
                <c:pt idx="22">
                  <c:v>41851</c:v>
                </c:pt>
              </c:numCache>
            </c:numRef>
          </c:cat>
          <c:val>
            <c:numRef>
              <c:f>DIARIO!$D$403:$D$425</c:f>
              <c:numCache>
                <c:formatCode>#,##0</c:formatCode>
                <c:ptCount val="23"/>
                <c:pt idx="0">
                  <c:v>1010365</c:v>
                </c:pt>
                <c:pt idx="1">
                  <c:v>1010828</c:v>
                </c:pt>
                <c:pt idx="2">
                  <c:v>1011424</c:v>
                </c:pt>
                <c:pt idx="3">
                  <c:v>1012192</c:v>
                </c:pt>
                <c:pt idx="4">
                  <c:v>1013053</c:v>
                </c:pt>
                <c:pt idx="5">
                  <c:v>1014016</c:v>
                </c:pt>
                <c:pt idx="6">
                  <c:v>1014953</c:v>
                </c:pt>
                <c:pt idx="7">
                  <c:v>1016024</c:v>
                </c:pt>
                <c:pt idx="8">
                  <c:v>1017307</c:v>
                </c:pt>
                <c:pt idx="9">
                  <c:v>1018888</c:v>
                </c:pt>
                <c:pt idx="10">
                  <c:v>1020339</c:v>
                </c:pt>
                <c:pt idx="11">
                  <c:v>1021538</c:v>
                </c:pt>
                <c:pt idx="12">
                  <c:v>1022872</c:v>
                </c:pt>
                <c:pt idx="13">
                  <c:v>1024357</c:v>
                </c:pt>
                <c:pt idx="14">
                  <c:v>1026057</c:v>
                </c:pt>
                <c:pt idx="15">
                  <c:v>1027597</c:v>
                </c:pt>
                <c:pt idx="16">
                  <c:v>1029123</c:v>
                </c:pt>
                <c:pt idx="17">
                  <c:v>1030695</c:v>
                </c:pt>
                <c:pt idx="18">
                  <c:v>1032453</c:v>
                </c:pt>
                <c:pt idx="19">
                  <c:v>1034564</c:v>
                </c:pt>
                <c:pt idx="20">
                  <c:v>1036276</c:v>
                </c:pt>
                <c:pt idx="21">
                  <c:v>1038260</c:v>
                </c:pt>
                <c:pt idx="22">
                  <c:v>1040169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857024"/>
        <c:axId val="155857584"/>
      </c:lineChart>
      <c:dateAx>
        <c:axId val="1558570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857584"/>
        <c:crosses val="autoZero"/>
        <c:auto val="1"/>
        <c:lblOffset val="100"/>
        <c:baseTimeUnit val="days"/>
      </c:dateAx>
      <c:valAx>
        <c:axId val="1558575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5857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655504"/>
        <c:axId val="15165606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39328"/>
        <c:axId val="153038768"/>
      </c:lineChart>
      <c:dateAx>
        <c:axId val="1516555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656064"/>
        <c:crosses val="autoZero"/>
        <c:auto val="0"/>
        <c:lblOffset val="100"/>
        <c:baseTimeUnit val="days"/>
        <c:majorUnit val="1"/>
        <c:majorTimeUnit val="days"/>
      </c:dateAx>
      <c:valAx>
        <c:axId val="151656064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51655504"/>
        <c:crosses val="autoZero"/>
        <c:crossBetween val="between"/>
        <c:majorUnit val="5000"/>
      </c:valAx>
      <c:valAx>
        <c:axId val="15303876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3039328"/>
        <c:crosses val="max"/>
        <c:crossBetween val="between"/>
      </c:valAx>
      <c:dateAx>
        <c:axId val="15303932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3038768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0863866005188706E-2"/>
                  <c:y val="-4.1833883667767337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5905612954450057E-2"/>
                  <c:y val="3.462967666676065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668618734796879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367398439356929E-2"/>
                  <c:y val="4.160095579450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2.9850704145852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580841412164519E-2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-3.2473118279569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4609055370968804E-2"/>
                  <c:y val="5.1158900836320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4272348904363833E-2"/>
                  <c:y val="4.41876217085767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133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423052609753261E-4"/>
                  <c:y val="-6.0949773751399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431E-2"/>
                  <c:y val="5.6135053010846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5773266780958832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6974951830443159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5845432615720911E-2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3885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-3.48626045400239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DIARIO!$C$426:$C$446</c:f>
              <c:numCache>
                <c:formatCode>d\-mmm</c:formatCode>
                <c:ptCount val="21"/>
                <c:pt idx="0">
                  <c:v>41852</c:v>
                </c:pt>
                <c:pt idx="1">
                  <c:v>41855</c:v>
                </c:pt>
                <c:pt idx="2">
                  <c:v>41856</c:v>
                </c:pt>
                <c:pt idx="3">
                  <c:v>41857</c:v>
                </c:pt>
                <c:pt idx="4">
                  <c:v>41858</c:v>
                </c:pt>
                <c:pt idx="5">
                  <c:v>41859</c:v>
                </c:pt>
                <c:pt idx="6">
                  <c:v>41862</c:v>
                </c:pt>
                <c:pt idx="7">
                  <c:v>41863</c:v>
                </c:pt>
                <c:pt idx="8">
                  <c:v>41864</c:v>
                </c:pt>
                <c:pt idx="9">
                  <c:v>41865</c:v>
                </c:pt>
                <c:pt idx="10">
                  <c:v>41866</c:v>
                </c:pt>
                <c:pt idx="11">
                  <c:v>41869</c:v>
                </c:pt>
                <c:pt idx="12">
                  <c:v>41870</c:v>
                </c:pt>
                <c:pt idx="13">
                  <c:v>41871</c:v>
                </c:pt>
                <c:pt idx="14">
                  <c:v>41872</c:v>
                </c:pt>
                <c:pt idx="15">
                  <c:v>41873</c:v>
                </c:pt>
                <c:pt idx="16">
                  <c:v>41876</c:v>
                </c:pt>
                <c:pt idx="17">
                  <c:v>41877</c:v>
                </c:pt>
                <c:pt idx="18">
                  <c:v>41878</c:v>
                </c:pt>
                <c:pt idx="19">
                  <c:v>41879</c:v>
                </c:pt>
                <c:pt idx="20">
                  <c:v>41880</c:v>
                </c:pt>
              </c:numCache>
            </c:numRef>
          </c:cat>
          <c:val>
            <c:numRef>
              <c:f>DIARIO!$D$426:$D$446</c:f>
              <c:numCache>
                <c:formatCode>#,##0</c:formatCode>
                <c:ptCount val="21"/>
                <c:pt idx="0">
                  <c:v>1041452</c:v>
                </c:pt>
                <c:pt idx="1">
                  <c:v>1042945</c:v>
                </c:pt>
                <c:pt idx="2">
                  <c:v>1044668</c:v>
                </c:pt>
                <c:pt idx="3">
                  <c:v>1046096</c:v>
                </c:pt>
                <c:pt idx="4">
                  <c:v>1047368</c:v>
                </c:pt>
                <c:pt idx="5">
                  <c:v>1048938</c:v>
                </c:pt>
                <c:pt idx="6">
                  <c:v>1050649</c:v>
                </c:pt>
                <c:pt idx="7">
                  <c:v>1051947</c:v>
                </c:pt>
                <c:pt idx="8">
                  <c:v>1053411</c:v>
                </c:pt>
                <c:pt idx="9">
                  <c:v>1055269</c:v>
                </c:pt>
                <c:pt idx="10">
                  <c:v>1057043</c:v>
                </c:pt>
                <c:pt idx="11">
                  <c:v>1058846</c:v>
                </c:pt>
                <c:pt idx="12">
                  <c:v>1060318</c:v>
                </c:pt>
                <c:pt idx="13">
                  <c:v>1061643</c:v>
                </c:pt>
                <c:pt idx="14">
                  <c:v>1063043</c:v>
                </c:pt>
                <c:pt idx="15">
                  <c:v>1065224</c:v>
                </c:pt>
                <c:pt idx="16">
                  <c:v>1066959</c:v>
                </c:pt>
                <c:pt idx="17">
                  <c:v>1068603</c:v>
                </c:pt>
                <c:pt idx="18">
                  <c:v>1070198</c:v>
                </c:pt>
                <c:pt idx="19">
                  <c:v>1072203</c:v>
                </c:pt>
                <c:pt idx="20">
                  <c:v>1073988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858704"/>
        <c:axId val="155859264"/>
      </c:lineChart>
      <c:dateAx>
        <c:axId val="1558587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859264"/>
        <c:crosses val="autoZero"/>
        <c:auto val="1"/>
        <c:lblOffset val="100"/>
        <c:baseTimeUnit val="days"/>
      </c:dateAx>
      <c:valAx>
        <c:axId val="1558592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5858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953140250532268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190134470185539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7074527533769261E-2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1660269344944503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4.17981354481227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5857013538047629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08819201068093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1487668087731807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1703305872893244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0227420994341025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4.3817962061100835E-2"/>
                  <c:y val="-4.42233699282213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3.46296766667607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6229271919044802E-2"/>
                  <c:y val="3.7019162927214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4226075786769426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073481406222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3673731535003209E-2"/>
                  <c:y val="-3.9641577060931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DIARIO!$C$447:$C$468</c:f>
              <c:numCache>
                <c:formatCode>d\-mmm</c:formatCode>
                <c:ptCount val="22"/>
                <c:pt idx="0">
                  <c:v>41883</c:v>
                </c:pt>
                <c:pt idx="1">
                  <c:v>41884</c:v>
                </c:pt>
                <c:pt idx="2">
                  <c:v>41885</c:v>
                </c:pt>
                <c:pt idx="3">
                  <c:v>41886</c:v>
                </c:pt>
                <c:pt idx="4">
                  <c:v>41887</c:v>
                </c:pt>
                <c:pt idx="5">
                  <c:v>41890</c:v>
                </c:pt>
                <c:pt idx="6">
                  <c:v>41891</c:v>
                </c:pt>
                <c:pt idx="7">
                  <c:v>41892</c:v>
                </c:pt>
                <c:pt idx="8">
                  <c:v>41893</c:v>
                </c:pt>
                <c:pt idx="9">
                  <c:v>41894</c:v>
                </c:pt>
                <c:pt idx="10">
                  <c:v>41897</c:v>
                </c:pt>
                <c:pt idx="11">
                  <c:v>41898</c:v>
                </c:pt>
                <c:pt idx="12">
                  <c:v>41899</c:v>
                </c:pt>
                <c:pt idx="13">
                  <c:v>41900</c:v>
                </c:pt>
                <c:pt idx="14">
                  <c:v>41901</c:v>
                </c:pt>
                <c:pt idx="15">
                  <c:v>41904</c:v>
                </c:pt>
                <c:pt idx="16">
                  <c:v>41905</c:v>
                </c:pt>
                <c:pt idx="17">
                  <c:v>41906</c:v>
                </c:pt>
                <c:pt idx="18">
                  <c:v>41907</c:v>
                </c:pt>
                <c:pt idx="19">
                  <c:v>41908</c:v>
                </c:pt>
                <c:pt idx="20">
                  <c:v>41911</c:v>
                </c:pt>
                <c:pt idx="21">
                  <c:v>41912</c:v>
                </c:pt>
              </c:numCache>
            </c:numRef>
          </c:cat>
          <c:val>
            <c:numRef>
              <c:f>DIARIO!$D$447:$D$468</c:f>
              <c:numCache>
                <c:formatCode>#,##0</c:formatCode>
                <c:ptCount val="22"/>
                <c:pt idx="0">
                  <c:v>1075720</c:v>
                </c:pt>
                <c:pt idx="1">
                  <c:v>1077159</c:v>
                </c:pt>
                <c:pt idx="2">
                  <c:v>1079075</c:v>
                </c:pt>
                <c:pt idx="3">
                  <c:v>1080662</c:v>
                </c:pt>
                <c:pt idx="4">
                  <c:v>1082311</c:v>
                </c:pt>
                <c:pt idx="5">
                  <c:v>1083693</c:v>
                </c:pt>
                <c:pt idx="6">
                  <c:v>1085083</c:v>
                </c:pt>
                <c:pt idx="7">
                  <c:v>1086711</c:v>
                </c:pt>
                <c:pt idx="8">
                  <c:v>1088517</c:v>
                </c:pt>
                <c:pt idx="9">
                  <c:v>1090553</c:v>
                </c:pt>
                <c:pt idx="10">
                  <c:v>1092271</c:v>
                </c:pt>
                <c:pt idx="11">
                  <c:v>1093890</c:v>
                </c:pt>
                <c:pt idx="12">
                  <c:v>1095957</c:v>
                </c:pt>
                <c:pt idx="13">
                  <c:v>1097875</c:v>
                </c:pt>
                <c:pt idx="14">
                  <c:v>1100204</c:v>
                </c:pt>
                <c:pt idx="15">
                  <c:v>1102119</c:v>
                </c:pt>
                <c:pt idx="16">
                  <c:v>1103910</c:v>
                </c:pt>
                <c:pt idx="17">
                  <c:v>1106066</c:v>
                </c:pt>
                <c:pt idx="18">
                  <c:v>1108095</c:v>
                </c:pt>
                <c:pt idx="19">
                  <c:v>1111039</c:v>
                </c:pt>
                <c:pt idx="20">
                  <c:v>1113943</c:v>
                </c:pt>
                <c:pt idx="21">
                  <c:v>1116480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645936"/>
        <c:axId val="156646496"/>
      </c:lineChart>
      <c:dateAx>
        <c:axId val="1566459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6646496"/>
        <c:crosses val="autoZero"/>
        <c:auto val="1"/>
        <c:lblOffset val="100"/>
        <c:baseTimeUnit val="days"/>
      </c:dateAx>
      <c:valAx>
        <c:axId val="1566464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6645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5.1204264206858537E-2"/>
                  <c:y val="-4.20310633213859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190134470185539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505484502298484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0375747829209305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7074527533769261E-2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1936441470827706E-2"/>
                  <c:y val="-3.96415770609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5905612954450248E-2"/>
                  <c:y val="4.17981354481227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5857013538047629E-2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088192010680936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1487668087731807E-2"/>
                  <c:y val="3.20430107526881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1703305872893244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0227420994341025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4.3817962061100835E-2"/>
                  <c:y val="-4.42233699282213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3.46296766667607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6229271919044802E-2"/>
                  <c:y val="3.70191629272147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4226075786769426E-3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073481406222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3673731535003209E-2"/>
                  <c:y val="-3.96415770609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68219832735961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DIARIO!$C$469:$C$476</c:f>
              <c:numCache>
                <c:formatCode>d\-mmm</c:formatCode>
                <c:ptCount val="8"/>
                <c:pt idx="0">
                  <c:v>41913</c:v>
                </c:pt>
                <c:pt idx="1">
                  <c:v>41914</c:v>
                </c:pt>
                <c:pt idx="2">
                  <c:v>41915</c:v>
                </c:pt>
                <c:pt idx="3">
                  <c:v>41918</c:v>
                </c:pt>
                <c:pt idx="4">
                  <c:v>41919</c:v>
                </c:pt>
                <c:pt idx="5">
                  <c:v>41920</c:v>
                </c:pt>
                <c:pt idx="6">
                  <c:v>41921</c:v>
                </c:pt>
              </c:numCache>
            </c:numRef>
          </c:cat>
          <c:val>
            <c:numRef>
              <c:f>DIARIO!$D$469:$D$476</c:f>
              <c:numCache>
                <c:formatCode>#,##0</c:formatCode>
                <c:ptCount val="8"/>
                <c:pt idx="0">
                  <c:v>1118344</c:v>
                </c:pt>
                <c:pt idx="1">
                  <c:v>1120533</c:v>
                </c:pt>
                <c:pt idx="2">
                  <c:v>1122999</c:v>
                </c:pt>
                <c:pt idx="3">
                  <c:v>1125001</c:v>
                </c:pt>
                <c:pt idx="4">
                  <c:v>1127050</c:v>
                </c:pt>
                <c:pt idx="5">
                  <c:v>1128752</c:v>
                </c:pt>
                <c:pt idx="6">
                  <c:v>1131735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648176"/>
        <c:axId val="156648736"/>
      </c:lineChart>
      <c:dateAx>
        <c:axId val="1566481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6648736"/>
        <c:crosses val="autoZero"/>
        <c:auto val="1"/>
        <c:lblOffset val="100"/>
        <c:baseTimeUnit val="days"/>
      </c:dateAx>
      <c:valAx>
        <c:axId val="1566487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66481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42128"/>
        <c:axId val="153042688"/>
      </c:lineChart>
      <c:dateAx>
        <c:axId val="1530421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042688"/>
        <c:crosses val="autoZero"/>
        <c:auto val="0"/>
        <c:lblOffset val="100"/>
        <c:baseTimeUnit val="days"/>
        <c:majorUnit val="1"/>
        <c:majorTimeUnit val="days"/>
      </c:dateAx>
      <c:valAx>
        <c:axId val="153042688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5304212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284800"/>
        <c:axId val="153285360"/>
      </c:lineChart>
      <c:dateAx>
        <c:axId val="1532848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285360"/>
        <c:crosses val="autoZero"/>
        <c:auto val="0"/>
        <c:lblOffset val="100"/>
        <c:baseTimeUnit val="days"/>
        <c:majorUnit val="1"/>
        <c:majorTimeUnit val="days"/>
      </c:dateAx>
      <c:valAx>
        <c:axId val="153285360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5328480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288160"/>
        <c:axId val="153288720"/>
      </c:lineChart>
      <c:dateAx>
        <c:axId val="1532881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288720"/>
        <c:crosses val="autoZero"/>
        <c:auto val="0"/>
        <c:lblOffset val="100"/>
        <c:baseTimeUnit val="days"/>
        <c:majorUnit val="1"/>
        <c:majorTimeUnit val="days"/>
      </c:dateAx>
      <c:valAx>
        <c:axId val="153288720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5328816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289840"/>
        <c:axId val="153290400"/>
      </c:lineChart>
      <c:dateAx>
        <c:axId val="1532898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290400"/>
        <c:crosses val="autoZero"/>
        <c:auto val="0"/>
        <c:lblOffset val="100"/>
        <c:baseTimeUnit val="days"/>
        <c:majorUnit val="1"/>
        <c:majorTimeUnit val="days"/>
      </c:dateAx>
      <c:valAx>
        <c:axId val="153290400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5328984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DIARIO!$C$146:$C$481</c:f>
              <c:numCache>
                <c:formatCode>d\-mmm</c:formatCode>
                <c:ptCount val="336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  <c:pt idx="251">
                  <c:v>41813</c:v>
                </c:pt>
                <c:pt idx="252">
                  <c:v>41814</c:v>
                </c:pt>
                <c:pt idx="253">
                  <c:v>41815</c:v>
                </c:pt>
                <c:pt idx="254">
                  <c:v>41816</c:v>
                </c:pt>
                <c:pt idx="255">
                  <c:v>41817</c:v>
                </c:pt>
                <c:pt idx="256">
                  <c:v>41820</c:v>
                </c:pt>
                <c:pt idx="257">
                  <c:v>41821</c:v>
                </c:pt>
                <c:pt idx="258">
                  <c:v>41822</c:v>
                </c:pt>
                <c:pt idx="259">
                  <c:v>41823</c:v>
                </c:pt>
                <c:pt idx="260">
                  <c:v>41824</c:v>
                </c:pt>
                <c:pt idx="261">
                  <c:v>41827</c:v>
                </c:pt>
                <c:pt idx="262">
                  <c:v>41828</c:v>
                </c:pt>
                <c:pt idx="263">
                  <c:v>41829</c:v>
                </c:pt>
                <c:pt idx="264">
                  <c:v>41830</c:v>
                </c:pt>
                <c:pt idx="265">
                  <c:v>41831</c:v>
                </c:pt>
                <c:pt idx="266">
                  <c:v>41834</c:v>
                </c:pt>
                <c:pt idx="267">
                  <c:v>41835</c:v>
                </c:pt>
                <c:pt idx="268">
                  <c:v>41836</c:v>
                </c:pt>
                <c:pt idx="269">
                  <c:v>41837</c:v>
                </c:pt>
                <c:pt idx="270">
                  <c:v>41838</c:v>
                </c:pt>
                <c:pt idx="271">
                  <c:v>41841</c:v>
                </c:pt>
                <c:pt idx="272">
                  <c:v>41842</c:v>
                </c:pt>
                <c:pt idx="273">
                  <c:v>41843</c:v>
                </c:pt>
                <c:pt idx="274">
                  <c:v>41844</c:v>
                </c:pt>
                <c:pt idx="275">
                  <c:v>41845</c:v>
                </c:pt>
                <c:pt idx="276">
                  <c:v>41848</c:v>
                </c:pt>
                <c:pt idx="277">
                  <c:v>41849</c:v>
                </c:pt>
                <c:pt idx="278">
                  <c:v>41850</c:v>
                </c:pt>
                <c:pt idx="279">
                  <c:v>41851</c:v>
                </c:pt>
                <c:pt idx="280">
                  <c:v>41852</c:v>
                </c:pt>
                <c:pt idx="281">
                  <c:v>41855</c:v>
                </c:pt>
                <c:pt idx="282">
                  <c:v>41856</c:v>
                </c:pt>
                <c:pt idx="283">
                  <c:v>41857</c:v>
                </c:pt>
                <c:pt idx="284">
                  <c:v>41858</c:v>
                </c:pt>
                <c:pt idx="285">
                  <c:v>41859</c:v>
                </c:pt>
                <c:pt idx="286">
                  <c:v>41862</c:v>
                </c:pt>
                <c:pt idx="287">
                  <c:v>41863</c:v>
                </c:pt>
                <c:pt idx="288">
                  <c:v>41864</c:v>
                </c:pt>
                <c:pt idx="289">
                  <c:v>41865</c:v>
                </c:pt>
                <c:pt idx="290">
                  <c:v>41866</c:v>
                </c:pt>
                <c:pt idx="291">
                  <c:v>41869</c:v>
                </c:pt>
                <c:pt idx="292">
                  <c:v>41870</c:v>
                </c:pt>
                <c:pt idx="293">
                  <c:v>41871</c:v>
                </c:pt>
                <c:pt idx="294">
                  <c:v>41872</c:v>
                </c:pt>
                <c:pt idx="295">
                  <c:v>41873</c:v>
                </c:pt>
                <c:pt idx="296">
                  <c:v>41876</c:v>
                </c:pt>
                <c:pt idx="297">
                  <c:v>41877</c:v>
                </c:pt>
                <c:pt idx="298">
                  <c:v>41878</c:v>
                </c:pt>
                <c:pt idx="299">
                  <c:v>41879</c:v>
                </c:pt>
                <c:pt idx="300">
                  <c:v>41880</c:v>
                </c:pt>
                <c:pt idx="301">
                  <c:v>41883</c:v>
                </c:pt>
                <c:pt idx="302">
                  <c:v>41884</c:v>
                </c:pt>
                <c:pt idx="303">
                  <c:v>41885</c:v>
                </c:pt>
                <c:pt idx="304">
                  <c:v>41886</c:v>
                </c:pt>
                <c:pt idx="305">
                  <c:v>41887</c:v>
                </c:pt>
                <c:pt idx="306">
                  <c:v>41890</c:v>
                </c:pt>
                <c:pt idx="307">
                  <c:v>41891</c:v>
                </c:pt>
                <c:pt idx="308">
                  <c:v>41892</c:v>
                </c:pt>
                <c:pt idx="309">
                  <c:v>41893</c:v>
                </c:pt>
                <c:pt idx="310">
                  <c:v>41894</c:v>
                </c:pt>
                <c:pt idx="311">
                  <c:v>41897</c:v>
                </c:pt>
                <c:pt idx="312">
                  <c:v>41898</c:v>
                </c:pt>
                <c:pt idx="313">
                  <c:v>41899</c:v>
                </c:pt>
                <c:pt idx="314">
                  <c:v>41900</c:v>
                </c:pt>
                <c:pt idx="315">
                  <c:v>41901</c:v>
                </c:pt>
                <c:pt idx="316">
                  <c:v>41904</c:v>
                </c:pt>
                <c:pt idx="317">
                  <c:v>41905</c:v>
                </c:pt>
                <c:pt idx="318">
                  <c:v>41906</c:v>
                </c:pt>
                <c:pt idx="319">
                  <c:v>41907</c:v>
                </c:pt>
                <c:pt idx="320">
                  <c:v>41908</c:v>
                </c:pt>
                <c:pt idx="321">
                  <c:v>41911</c:v>
                </c:pt>
                <c:pt idx="322">
                  <c:v>41912</c:v>
                </c:pt>
                <c:pt idx="323">
                  <c:v>41913</c:v>
                </c:pt>
                <c:pt idx="324">
                  <c:v>41914</c:v>
                </c:pt>
                <c:pt idx="325">
                  <c:v>41915</c:v>
                </c:pt>
                <c:pt idx="326">
                  <c:v>41918</c:v>
                </c:pt>
                <c:pt idx="327">
                  <c:v>41919</c:v>
                </c:pt>
                <c:pt idx="328">
                  <c:v>41920</c:v>
                </c:pt>
                <c:pt idx="329">
                  <c:v>41921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75344"/>
        <c:axId val="153675904"/>
      </c:lineChart>
      <c:dateAx>
        <c:axId val="1536753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675904"/>
        <c:crosses val="autoZero"/>
        <c:auto val="1"/>
        <c:lblOffset val="100"/>
        <c:baseTimeUnit val="days"/>
      </c:dateAx>
      <c:valAx>
        <c:axId val="153675904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53675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78144"/>
        <c:axId val="153678704"/>
      </c:lineChart>
      <c:dateAx>
        <c:axId val="1536781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53678704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53678704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53678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80384"/>
        <c:axId val="153680944"/>
      </c:lineChart>
      <c:dateAx>
        <c:axId val="1536803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680944"/>
        <c:crosses val="autoZero"/>
        <c:auto val="1"/>
        <c:lblOffset val="100"/>
        <c:baseTimeUnit val="days"/>
      </c:dateAx>
      <c:valAx>
        <c:axId val="153680944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53680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94"/>
  <sheetViews>
    <sheetView tabSelected="1" zoomScaleNormal="100" workbookViewId="0">
      <pane xSplit="1" ySplit="12" topLeftCell="B467" activePane="bottomRight" state="frozen"/>
      <selection pane="topRight" activeCell="B1" sqref="B1"/>
      <selection pane="bottomLeft" activeCell="A13" sqref="A13"/>
      <selection pane="bottomRight" activeCell="H3" sqref="H3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42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x14ac:dyDescent="0.2">
      <c r="B394" s="43" t="s">
        <v>5</v>
      </c>
      <c r="C394" s="7">
        <v>41808</v>
      </c>
      <c r="D394" s="19">
        <v>1001578</v>
      </c>
    </row>
    <row r="395" spans="2:4" s="26" customFormat="1" x14ac:dyDescent="0.2">
      <c r="B395" s="43" t="s">
        <v>2</v>
      </c>
      <c r="C395" s="7">
        <v>41809</v>
      </c>
      <c r="D395" s="19">
        <v>1002431</v>
      </c>
    </row>
    <row r="396" spans="2:4" s="26" customFormat="1" ht="13.5" thickBot="1" x14ac:dyDescent="0.25">
      <c r="B396" s="42" t="s">
        <v>6</v>
      </c>
      <c r="C396" s="33">
        <v>41810</v>
      </c>
      <c r="D396" s="34">
        <v>1003158</v>
      </c>
    </row>
    <row r="397" spans="2:4" s="26" customFormat="1" x14ac:dyDescent="0.2">
      <c r="B397" s="44" t="s">
        <v>3</v>
      </c>
      <c r="C397" s="5">
        <v>41813</v>
      </c>
      <c r="D397" s="18">
        <v>1004500</v>
      </c>
    </row>
    <row r="398" spans="2:4" s="26" customFormat="1" x14ac:dyDescent="0.2">
      <c r="B398" s="43" t="s">
        <v>4</v>
      </c>
      <c r="C398" s="7">
        <v>41814</v>
      </c>
      <c r="D398" s="19">
        <v>1005627</v>
      </c>
    </row>
    <row r="399" spans="2:4" s="26" customFormat="1" x14ac:dyDescent="0.2">
      <c r="B399" s="43" t="s">
        <v>5</v>
      </c>
      <c r="C399" s="7">
        <v>41815</v>
      </c>
      <c r="D399" s="19">
        <v>1006681</v>
      </c>
    </row>
    <row r="400" spans="2:4" s="26" customFormat="1" x14ac:dyDescent="0.2">
      <c r="B400" s="43" t="s">
        <v>2</v>
      </c>
      <c r="C400" s="7">
        <v>41816</v>
      </c>
      <c r="D400" s="19">
        <v>1007727</v>
      </c>
    </row>
    <row r="401" spans="2:4" s="26" customFormat="1" ht="13.5" thickBot="1" x14ac:dyDescent="0.25">
      <c r="B401" s="42" t="s">
        <v>6</v>
      </c>
      <c r="C401" s="33">
        <v>41817</v>
      </c>
      <c r="D401" s="34">
        <v>1008456</v>
      </c>
    </row>
    <row r="402" spans="2:4" s="26" customFormat="1" x14ac:dyDescent="0.2">
      <c r="B402" s="44" t="s">
        <v>3</v>
      </c>
      <c r="C402" s="5">
        <v>41820</v>
      </c>
      <c r="D402" s="18">
        <v>1009335</v>
      </c>
    </row>
    <row r="403" spans="2:4" s="26" customFormat="1" x14ac:dyDescent="0.2">
      <c r="B403" s="43" t="s">
        <v>4</v>
      </c>
      <c r="C403" s="7">
        <v>41821</v>
      </c>
      <c r="D403" s="19">
        <v>1010365</v>
      </c>
    </row>
    <row r="404" spans="2:4" s="26" customFormat="1" x14ac:dyDescent="0.2">
      <c r="B404" s="43" t="s">
        <v>5</v>
      </c>
      <c r="C404" s="7">
        <v>41822</v>
      </c>
      <c r="D404" s="19">
        <v>1010828</v>
      </c>
    </row>
    <row r="405" spans="2:4" s="26" customFormat="1" x14ac:dyDescent="0.2">
      <c r="B405" s="43" t="s">
        <v>2</v>
      </c>
      <c r="C405" s="7">
        <v>41823</v>
      </c>
      <c r="D405" s="19">
        <v>1011424</v>
      </c>
    </row>
    <row r="406" spans="2:4" s="26" customFormat="1" ht="13.5" thickBot="1" x14ac:dyDescent="0.25">
      <c r="B406" s="42" t="s">
        <v>6</v>
      </c>
      <c r="C406" s="33">
        <v>41824</v>
      </c>
      <c r="D406" s="34">
        <v>1012192</v>
      </c>
    </row>
    <row r="407" spans="2:4" s="26" customFormat="1" x14ac:dyDescent="0.2">
      <c r="B407" s="44" t="s">
        <v>3</v>
      </c>
      <c r="C407" s="5">
        <v>41827</v>
      </c>
      <c r="D407" s="18">
        <v>1013053</v>
      </c>
    </row>
    <row r="408" spans="2:4" s="26" customFormat="1" x14ac:dyDescent="0.2">
      <c r="B408" s="43" t="s">
        <v>4</v>
      </c>
      <c r="C408" s="7">
        <v>41828</v>
      </c>
      <c r="D408" s="19">
        <v>1014016</v>
      </c>
    </row>
    <row r="409" spans="2:4" s="26" customFormat="1" x14ac:dyDescent="0.2">
      <c r="B409" s="43" t="s">
        <v>5</v>
      </c>
      <c r="C409" s="7">
        <v>41829</v>
      </c>
      <c r="D409" s="19">
        <v>1014953</v>
      </c>
    </row>
    <row r="410" spans="2:4" s="26" customFormat="1" x14ac:dyDescent="0.2">
      <c r="B410" s="43" t="s">
        <v>2</v>
      </c>
      <c r="C410" s="7">
        <v>41830</v>
      </c>
      <c r="D410" s="19">
        <v>1016024</v>
      </c>
    </row>
    <row r="411" spans="2:4" s="26" customFormat="1" ht="13.5" thickBot="1" x14ac:dyDescent="0.25">
      <c r="B411" s="42" t="s">
        <v>6</v>
      </c>
      <c r="C411" s="33">
        <v>41831</v>
      </c>
      <c r="D411" s="34">
        <v>1017307</v>
      </c>
    </row>
    <row r="412" spans="2:4" s="26" customFormat="1" x14ac:dyDescent="0.2">
      <c r="B412" s="44" t="s">
        <v>3</v>
      </c>
      <c r="C412" s="5">
        <v>41834</v>
      </c>
      <c r="D412" s="18">
        <v>1018888</v>
      </c>
    </row>
    <row r="413" spans="2:4" s="26" customFormat="1" x14ac:dyDescent="0.2">
      <c r="B413" s="43" t="s">
        <v>4</v>
      </c>
      <c r="C413" s="7">
        <v>41835</v>
      </c>
      <c r="D413" s="19">
        <v>1020339</v>
      </c>
    </row>
    <row r="414" spans="2:4" s="26" customFormat="1" x14ac:dyDescent="0.2">
      <c r="B414" s="43" t="s">
        <v>5</v>
      </c>
      <c r="C414" s="7">
        <v>41836</v>
      </c>
      <c r="D414" s="19">
        <v>1021538</v>
      </c>
    </row>
    <row r="415" spans="2:4" s="26" customFormat="1" x14ac:dyDescent="0.2">
      <c r="B415" s="43" t="s">
        <v>2</v>
      </c>
      <c r="C415" s="7">
        <v>41837</v>
      </c>
      <c r="D415" s="19">
        <v>1022872</v>
      </c>
    </row>
    <row r="416" spans="2:4" s="26" customFormat="1" ht="13.5" thickBot="1" x14ac:dyDescent="0.25">
      <c r="B416" s="42" t="s">
        <v>6</v>
      </c>
      <c r="C416" s="33">
        <v>41838</v>
      </c>
      <c r="D416" s="34">
        <v>1024357</v>
      </c>
    </row>
    <row r="417" spans="2:4" s="26" customFormat="1" x14ac:dyDescent="0.2">
      <c r="B417" s="44" t="s">
        <v>3</v>
      </c>
      <c r="C417" s="5">
        <v>41841</v>
      </c>
      <c r="D417" s="18">
        <v>1026057</v>
      </c>
    </row>
    <row r="418" spans="2:4" s="26" customFormat="1" x14ac:dyDescent="0.2">
      <c r="B418" s="43" t="s">
        <v>4</v>
      </c>
      <c r="C418" s="7">
        <v>41842</v>
      </c>
      <c r="D418" s="19">
        <v>1027597</v>
      </c>
    </row>
    <row r="419" spans="2:4" s="26" customFormat="1" x14ac:dyDescent="0.2">
      <c r="B419" s="43" t="s">
        <v>5</v>
      </c>
      <c r="C419" s="7">
        <v>41843</v>
      </c>
      <c r="D419" s="19">
        <v>1029123</v>
      </c>
    </row>
    <row r="420" spans="2:4" s="26" customFormat="1" x14ac:dyDescent="0.2">
      <c r="B420" s="43" t="s">
        <v>2</v>
      </c>
      <c r="C420" s="7">
        <v>41844</v>
      </c>
      <c r="D420" s="19">
        <v>1030695</v>
      </c>
    </row>
    <row r="421" spans="2:4" s="26" customFormat="1" ht="13.5" thickBot="1" x14ac:dyDescent="0.25">
      <c r="B421" s="42" t="s">
        <v>6</v>
      </c>
      <c r="C421" s="33">
        <v>41845</v>
      </c>
      <c r="D421" s="34">
        <v>1032453</v>
      </c>
    </row>
    <row r="422" spans="2:4" s="26" customFormat="1" x14ac:dyDescent="0.2">
      <c r="B422" s="44" t="s">
        <v>3</v>
      </c>
      <c r="C422" s="5">
        <v>41848</v>
      </c>
      <c r="D422" s="18">
        <v>1034564</v>
      </c>
    </row>
    <row r="423" spans="2:4" s="26" customFormat="1" x14ac:dyDescent="0.2">
      <c r="B423" s="43" t="s">
        <v>4</v>
      </c>
      <c r="C423" s="7">
        <v>41849</v>
      </c>
      <c r="D423" s="19">
        <v>1036276</v>
      </c>
    </row>
    <row r="424" spans="2:4" s="26" customFormat="1" x14ac:dyDescent="0.2">
      <c r="B424" s="43" t="s">
        <v>5</v>
      </c>
      <c r="C424" s="7">
        <v>41850</v>
      </c>
      <c r="D424" s="19">
        <v>1038260</v>
      </c>
    </row>
    <row r="425" spans="2:4" s="26" customFormat="1" x14ac:dyDescent="0.2">
      <c r="B425" s="43" t="s">
        <v>2</v>
      </c>
      <c r="C425" s="7">
        <v>41851</v>
      </c>
      <c r="D425" s="19">
        <v>1040169</v>
      </c>
    </row>
    <row r="426" spans="2:4" s="26" customFormat="1" ht="13.5" thickBot="1" x14ac:dyDescent="0.25">
      <c r="B426" s="42" t="s">
        <v>6</v>
      </c>
      <c r="C426" s="33">
        <v>41852</v>
      </c>
      <c r="D426" s="34">
        <v>1041452</v>
      </c>
    </row>
    <row r="427" spans="2:4" s="26" customFormat="1" x14ac:dyDescent="0.2">
      <c r="B427" s="44" t="s">
        <v>3</v>
      </c>
      <c r="C427" s="5">
        <v>41855</v>
      </c>
      <c r="D427" s="35">
        <v>1042945</v>
      </c>
    </row>
    <row r="428" spans="2:4" s="26" customFormat="1" x14ac:dyDescent="0.2">
      <c r="B428" s="43" t="s">
        <v>4</v>
      </c>
      <c r="C428" s="7">
        <v>41856</v>
      </c>
      <c r="D428" s="36">
        <v>1044668</v>
      </c>
    </row>
    <row r="429" spans="2:4" s="26" customFormat="1" x14ac:dyDescent="0.2">
      <c r="B429" s="43" t="s">
        <v>5</v>
      </c>
      <c r="C429" s="7">
        <v>41857</v>
      </c>
      <c r="D429" s="36">
        <v>1046096</v>
      </c>
    </row>
    <row r="430" spans="2:4" s="26" customFormat="1" x14ac:dyDescent="0.2">
      <c r="B430" s="42" t="s">
        <v>2</v>
      </c>
      <c r="C430" s="33">
        <v>41858</v>
      </c>
      <c r="D430" s="37">
        <v>1047368</v>
      </c>
    </row>
    <row r="431" spans="2:4" s="26" customFormat="1" ht="13.5" thickBot="1" x14ac:dyDescent="0.25">
      <c r="B431" s="42" t="s">
        <v>6</v>
      </c>
      <c r="C431" s="33">
        <v>41859</v>
      </c>
      <c r="D431" s="37">
        <v>1048938</v>
      </c>
    </row>
    <row r="432" spans="2:4" s="26" customFormat="1" x14ac:dyDescent="0.2">
      <c r="B432" s="44" t="s">
        <v>3</v>
      </c>
      <c r="C432" s="5">
        <v>41862</v>
      </c>
      <c r="D432" s="18">
        <v>1050649</v>
      </c>
    </row>
    <row r="433" spans="2:4" s="26" customFormat="1" x14ac:dyDescent="0.2">
      <c r="B433" s="43" t="s">
        <v>4</v>
      </c>
      <c r="C433" s="7">
        <v>41863</v>
      </c>
      <c r="D433" s="19">
        <v>1051947</v>
      </c>
    </row>
    <row r="434" spans="2:4" s="26" customFormat="1" x14ac:dyDescent="0.2">
      <c r="B434" s="43" t="s">
        <v>5</v>
      </c>
      <c r="C434" s="7">
        <v>41864</v>
      </c>
      <c r="D434" s="19">
        <v>1053411</v>
      </c>
    </row>
    <row r="435" spans="2:4" s="26" customFormat="1" x14ac:dyDescent="0.2">
      <c r="B435" s="43" t="s">
        <v>2</v>
      </c>
      <c r="C435" s="7">
        <v>41865</v>
      </c>
      <c r="D435" s="19">
        <v>1055269</v>
      </c>
    </row>
    <row r="436" spans="2:4" s="26" customFormat="1" ht="13.5" thickBot="1" x14ac:dyDescent="0.25">
      <c r="B436" s="42" t="s">
        <v>6</v>
      </c>
      <c r="C436" s="33">
        <v>41866</v>
      </c>
      <c r="D436" s="34">
        <v>1057043</v>
      </c>
    </row>
    <row r="437" spans="2:4" s="26" customFormat="1" x14ac:dyDescent="0.2">
      <c r="B437" s="44" t="s">
        <v>3</v>
      </c>
      <c r="C437" s="5">
        <v>41869</v>
      </c>
      <c r="D437" s="18">
        <v>1058846</v>
      </c>
    </row>
    <row r="438" spans="2:4" s="26" customFormat="1" x14ac:dyDescent="0.2">
      <c r="B438" s="43" t="s">
        <v>4</v>
      </c>
      <c r="C438" s="7">
        <v>41870</v>
      </c>
      <c r="D438" s="19">
        <v>1060318</v>
      </c>
    </row>
    <row r="439" spans="2:4" s="26" customFormat="1" x14ac:dyDescent="0.2">
      <c r="B439" s="43" t="s">
        <v>5</v>
      </c>
      <c r="C439" s="7">
        <v>41871</v>
      </c>
      <c r="D439" s="19">
        <v>1061643</v>
      </c>
    </row>
    <row r="440" spans="2:4" s="26" customFormat="1" x14ac:dyDescent="0.2">
      <c r="B440" s="43" t="s">
        <v>2</v>
      </c>
      <c r="C440" s="7">
        <v>41872</v>
      </c>
      <c r="D440" s="19">
        <v>1063043</v>
      </c>
    </row>
    <row r="441" spans="2:4" s="26" customFormat="1" ht="13.5" thickBot="1" x14ac:dyDescent="0.25">
      <c r="B441" s="46" t="s">
        <v>6</v>
      </c>
      <c r="C441" s="40">
        <v>41873</v>
      </c>
      <c r="D441" s="39">
        <v>1065224</v>
      </c>
    </row>
    <row r="442" spans="2:4" s="26" customFormat="1" x14ac:dyDescent="0.2">
      <c r="B442" s="44" t="s">
        <v>3</v>
      </c>
      <c r="C442" s="5">
        <v>41876</v>
      </c>
      <c r="D442" s="18">
        <v>1066959</v>
      </c>
    </row>
    <row r="443" spans="2:4" s="26" customFormat="1" x14ac:dyDescent="0.2">
      <c r="B443" s="43" t="s">
        <v>4</v>
      </c>
      <c r="C443" s="7">
        <v>41877</v>
      </c>
      <c r="D443" s="19">
        <v>1068603</v>
      </c>
    </row>
    <row r="444" spans="2:4" s="26" customFormat="1" x14ac:dyDescent="0.2">
      <c r="B444" s="43" t="s">
        <v>5</v>
      </c>
      <c r="C444" s="7">
        <v>41878</v>
      </c>
      <c r="D444" s="19">
        <v>1070198</v>
      </c>
    </row>
    <row r="445" spans="2:4" s="26" customFormat="1" x14ac:dyDescent="0.2">
      <c r="B445" s="43" t="s">
        <v>2</v>
      </c>
      <c r="C445" s="7">
        <v>41879</v>
      </c>
      <c r="D445" s="19">
        <v>1072203</v>
      </c>
    </row>
    <row r="446" spans="2:4" s="26" customFormat="1" ht="13.5" thickBot="1" x14ac:dyDescent="0.25">
      <c r="B446" s="46" t="s">
        <v>6</v>
      </c>
      <c r="C446" s="40">
        <v>41880</v>
      </c>
      <c r="D446" s="39">
        <v>1073988</v>
      </c>
    </row>
    <row r="447" spans="2:4" s="26" customFormat="1" x14ac:dyDescent="0.2">
      <c r="B447" s="44" t="s">
        <v>3</v>
      </c>
      <c r="C447" s="5">
        <v>41883</v>
      </c>
      <c r="D447" s="18">
        <v>1075720</v>
      </c>
    </row>
    <row r="448" spans="2:4" s="26" customFormat="1" x14ac:dyDescent="0.2">
      <c r="B448" s="43" t="s">
        <v>4</v>
      </c>
      <c r="C448" s="7">
        <v>41884</v>
      </c>
      <c r="D448" s="19">
        <v>1077159</v>
      </c>
    </row>
    <row r="449" spans="2:4" s="26" customFormat="1" x14ac:dyDescent="0.2">
      <c r="B449" s="43" t="s">
        <v>40</v>
      </c>
      <c r="C449" s="7">
        <v>41885</v>
      </c>
      <c r="D449" s="19">
        <v>1079075</v>
      </c>
    </row>
    <row r="450" spans="2:4" s="26" customFormat="1" x14ac:dyDescent="0.2">
      <c r="B450" s="42" t="s">
        <v>2</v>
      </c>
      <c r="C450" s="33">
        <v>41886</v>
      </c>
      <c r="D450" s="34">
        <v>1080662</v>
      </c>
    </row>
    <row r="451" spans="2:4" s="26" customFormat="1" ht="13.5" thickBot="1" x14ac:dyDescent="0.25">
      <c r="B451" s="42" t="s">
        <v>6</v>
      </c>
      <c r="C451" s="33">
        <v>41887</v>
      </c>
      <c r="D451" s="34">
        <v>1082311</v>
      </c>
    </row>
    <row r="452" spans="2:4" s="26" customFormat="1" x14ac:dyDescent="0.2">
      <c r="B452" s="44" t="s">
        <v>3</v>
      </c>
      <c r="C452" s="5">
        <v>41890</v>
      </c>
      <c r="D452" s="18">
        <v>1083693</v>
      </c>
    </row>
    <row r="453" spans="2:4" s="26" customFormat="1" x14ac:dyDescent="0.2">
      <c r="B453" s="43" t="s">
        <v>4</v>
      </c>
      <c r="C453" s="7">
        <v>41891</v>
      </c>
      <c r="D453" s="19">
        <v>1085083</v>
      </c>
    </row>
    <row r="454" spans="2:4" s="26" customFormat="1" x14ac:dyDescent="0.2">
      <c r="B454" s="43" t="s">
        <v>5</v>
      </c>
      <c r="C454" s="7">
        <v>41892</v>
      </c>
      <c r="D454" s="19">
        <v>1086711</v>
      </c>
    </row>
    <row r="455" spans="2:4" s="26" customFormat="1" x14ac:dyDescent="0.2">
      <c r="B455" s="43" t="s">
        <v>2</v>
      </c>
      <c r="C455" s="7">
        <v>41893</v>
      </c>
      <c r="D455" s="19">
        <v>1088517</v>
      </c>
    </row>
    <row r="456" spans="2:4" s="26" customFormat="1" ht="13.5" thickBot="1" x14ac:dyDescent="0.25">
      <c r="B456" s="42" t="s">
        <v>6</v>
      </c>
      <c r="C456" s="33">
        <v>41894</v>
      </c>
      <c r="D456" s="34">
        <v>1090553</v>
      </c>
    </row>
    <row r="457" spans="2:4" s="26" customFormat="1" x14ac:dyDescent="0.2">
      <c r="B457" s="44" t="s">
        <v>3</v>
      </c>
      <c r="C457" s="5">
        <v>41897</v>
      </c>
      <c r="D457" s="18">
        <v>1092271</v>
      </c>
    </row>
    <row r="458" spans="2:4" s="26" customFormat="1" x14ac:dyDescent="0.2">
      <c r="B458" s="43" t="s">
        <v>4</v>
      </c>
      <c r="C458" s="7">
        <v>41898</v>
      </c>
      <c r="D458" s="19">
        <v>1093890</v>
      </c>
    </row>
    <row r="459" spans="2:4" s="26" customFormat="1" x14ac:dyDescent="0.2">
      <c r="B459" s="43" t="s">
        <v>5</v>
      </c>
      <c r="C459" s="7">
        <v>41899</v>
      </c>
      <c r="D459" s="19">
        <v>1095957</v>
      </c>
    </row>
    <row r="460" spans="2:4" s="26" customFormat="1" x14ac:dyDescent="0.2">
      <c r="B460" s="43" t="s">
        <v>2</v>
      </c>
      <c r="C460" s="7">
        <v>41900</v>
      </c>
      <c r="D460" s="19">
        <v>1097875</v>
      </c>
    </row>
    <row r="461" spans="2:4" s="26" customFormat="1" ht="13.5" thickBot="1" x14ac:dyDescent="0.25">
      <c r="B461" s="42" t="s">
        <v>6</v>
      </c>
      <c r="C461" s="33">
        <v>41901</v>
      </c>
      <c r="D461" s="34">
        <v>1100204</v>
      </c>
    </row>
    <row r="462" spans="2:4" s="26" customFormat="1" x14ac:dyDescent="0.2">
      <c r="B462" s="44" t="s">
        <v>3</v>
      </c>
      <c r="C462" s="5">
        <v>41904</v>
      </c>
      <c r="D462" s="18">
        <v>1102119</v>
      </c>
    </row>
    <row r="463" spans="2:4" s="26" customFormat="1" x14ac:dyDescent="0.2">
      <c r="B463" s="43" t="s">
        <v>4</v>
      </c>
      <c r="C463" s="7">
        <v>41905</v>
      </c>
      <c r="D463" s="19">
        <v>1103910</v>
      </c>
    </row>
    <row r="464" spans="2:4" s="26" customFormat="1" x14ac:dyDescent="0.2">
      <c r="B464" s="43" t="s">
        <v>5</v>
      </c>
      <c r="C464" s="7">
        <v>41906</v>
      </c>
      <c r="D464" s="19">
        <v>1106066</v>
      </c>
    </row>
    <row r="465" spans="2:4" s="26" customFormat="1" x14ac:dyDescent="0.2">
      <c r="B465" s="43" t="s">
        <v>2</v>
      </c>
      <c r="C465" s="7">
        <v>41907</v>
      </c>
      <c r="D465" s="19">
        <v>1108095</v>
      </c>
    </row>
    <row r="466" spans="2:4" s="26" customFormat="1" ht="13.5" thickBot="1" x14ac:dyDescent="0.25">
      <c r="B466" s="42" t="s">
        <v>6</v>
      </c>
      <c r="C466" s="33">
        <v>41908</v>
      </c>
      <c r="D466" s="34">
        <v>1111039</v>
      </c>
    </row>
    <row r="467" spans="2:4" s="26" customFormat="1" x14ac:dyDescent="0.2">
      <c r="B467" s="44" t="s">
        <v>3</v>
      </c>
      <c r="C467" s="5">
        <v>41911</v>
      </c>
      <c r="D467" s="18">
        <v>1113943</v>
      </c>
    </row>
    <row r="468" spans="2:4" s="26" customFormat="1" x14ac:dyDescent="0.2">
      <c r="B468" s="43" t="s">
        <v>4</v>
      </c>
      <c r="C468" s="7">
        <v>41912</v>
      </c>
      <c r="D468" s="19">
        <v>1116480</v>
      </c>
    </row>
    <row r="469" spans="2:4" s="26" customFormat="1" x14ac:dyDescent="0.2">
      <c r="B469" s="43" t="s">
        <v>5</v>
      </c>
      <c r="C469" s="7">
        <v>41913</v>
      </c>
      <c r="D469" s="19">
        <v>1118344</v>
      </c>
    </row>
    <row r="470" spans="2:4" s="26" customFormat="1" x14ac:dyDescent="0.2">
      <c r="B470" s="43" t="s">
        <v>2</v>
      </c>
      <c r="C470" s="7">
        <v>41914</v>
      </c>
      <c r="D470" s="19">
        <v>1120533</v>
      </c>
    </row>
    <row r="471" spans="2:4" s="26" customFormat="1" ht="13.5" thickBot="1" x14ac:dyDescent="0.25">
      <c r="B471" s="42" t="s">
        <v>6</v>
      </c>
      <c r="C471" s="33">
        <v>41915</v>
      </c>
      <c r="D471" s="34">
        <v>1122999</v>
      </c>
    </row>
    <row r="472" spans="2:4" s="26" customFormat="1" x14ac:dyDescent="0.2">
      <c r="B472" s="44" t="s">
        <v>3</v>
      </c>
      <c r="C472" s="5">
        <v>41918</v>
      </c>
      <c r="D472" s="18">
        <v>1125001</v>
      </c>
    </row>
    <row r="473" spans="2:4" s="26" customFormat="1" x14ac:dyDescent="0.2">
      <c r="B473" s="43" t="s">
        <v>4</v>
      </c>
      <c r="C473" s="7">
        <v>41919</v>
      </c>
      <c r="D473" s="19">
        <v>1127050</v>
      </c>
    </row>
    <row r="474" spans="2:4" s="26" customFormat="1" x14ac:dyDescent="0.2">
      <c r="B474" s="43" t="s">
        <v>5</v>
      </c>
      <c r="C474" s="7">
        <v>41920</v>
      </c>
      <c r="D474" s="19">
        <v>1128752</v>
      </c>
    </row>
    <row r="475" spans="2:4" s="26" customFormat="1" ht="13.5" thickBot="1" x14ac:dyDescent="0.25">
      <c r="B475" s="48" t="s">
        <v>2</v>
      </c>
      <c r="C475" s="10">
        <v>41921</v>
      </c>
      <c r="D475" s="20">
        <v>1131735</v>
      </c>
    </row>
    <row r="476" spans="2:4" s="26" customFormat="1" x14ac:dyDescent="0.2">
      <c r="B476" s="49"/>
      <c r="C476" s="24"/>
      <c r="D476" s="25"/>
    </row>
    <row r="477" spans="2:4" s="26" customFormat="1" x14ac:dyDescent="0.2">
      <c r="B477" s="29" t="s">
        <v>20</v>
      </c>
      <c r="C477" s="30"/>
      <c r="D477" s="31"/>
    </row>
    <row r="478" spans="2:4" s="26" customFormat="1" x14ac:dyDescent="0.2">
      <c r="B478" s="32"/>
      <c r="C478" s="30"/>
      <c r="D478" s="31"/>
    </row>
    <row r="479" spans="2:4" s="26" customFormat="1" ht="27.75" customHeight="1" x14ac:dyDescent="0.2">
      <c r="B479" s="54" t="s">
        <v>22</v>
      </c>
      <c r="C479" s="54"/>
      <c r="D479" s="54"/>
    </row>
    <row r="480" spans="2:4" s="26" customFormat="1" ht="30" customHeight="1" x14ac:dyDescent="0.2">
      <c r="B480" s="54" t="s">
        <v>21</v>
      </c>
      <c r="C480" s="54"/>
      <c r="D480" s="54"/>
    </row>
    <row r="481" spans="2:4" s="26" customFormat="1" x14ac:dyDescent="0.2">
      <c r="B481" s="23"/>
      <c r="C481" s="24"/>
      <c r="D481" s="25"/>
    </row>
    <row r="482" spans="2:4" s="26" customFormat="1" ht="14.25" x14ac:dyDescent="0.2">
      <c r="B482" s="28"/>
      <c r="C482" s="24"/>
      <c r="D482" s="25"/>
    </row>
    <row r="483" spans="2:4" s="26" customFormat="1" x14ac:dyDescent="0.2">
      <c r="B483" s="23"/>
      <c r="C483" s="24"/>
      <c r="D483" s="25"/>
    </row>
    <row r="484" spans="2:4" s="26" customFormat="1" x14ac:dyDescent="0.2">
      <c r="B484" s="23"/>
      <c r="C484" s="24"/>
      <c r="D484" s="25"/>
    </row>
    <row r="485" spans="2:4" s="26" customFormat="1" x14ac:dyDescent="0.2">
      <c r="B485" s="23"/>
      <c r="C485" s="24"/>
      <c r="D485" s="25"/>
    </row>
    <row r="486" spans="2:4" s="26" customFormat="1" x14ac:dyDescent="0.2">
      <c r="B486" s="23"/>
      <c r="C486" s="24"/>
      <c r="D486" s="25"/>
    </row>
    <row r="487" spans="2:4" s="26" customFormat="1" x14ac:dyDescent="0.2">
      <c r="B487" s="23"/>
      <c r="C487" s="24"/>
      <c r="D487" s="25"/>
    </row>
    <row r="488" spans="2:4" s="26" customFormat="1" x14ac:dyDescent="0.2">
      <c r="B488" s="23"/>
      <c r="C488" s="24"/>
      <c r="D488" s="25"/>
    </row>
    <row r="489" spans="2:4" s="26" customFormat="1" x14ac:dyDescent="0.2">
      <c r="B489" s="23"/>
      <c r="C489" s="24"/>
      <c r="D489" s="25"/>
    </row>
    <row r="490" spans="2:4" s="26" customFormat="1" x14ac:dyDescent="0.2">
      <c r="B490" s="23"/>
      <c r="C490" s="24"/>
      <c r="D490" s="25"/>
    </row>
    <row r="491" spans="2:4" s="26" customFormat="1" x14ac:dyDescent="0.2">
      <c r="B491" s="23"/>
      <c r="C491" s="24"/>
      <c r="D491" s="25"/>
    </row>
    <row r="492" spans="2:4" s="26" customFormat="1" x14ac:dyDescent="0.2">
      <c r="B492" s="23"/>
      <c r="C492" s="24"/>
      <c r="D492" s="25"/>
    </row>
    <row r="493" spans="2:4" s="26" customFormat="1" x14ac:dyDescent="0.2">
      <c r="B493" s="23"/>
      <c r="C493" s="24"/>
      <c r="D493" s="25"/>
    </row>
    <row r="494" spans="2:4" s="26" customFormat="1" x14ac:dyDescent="0.2"/>
  </sheetData>
  <sheetProtection algorithmName="SHA-512" hashValue="O1uL987Q6uQJiWBnJq/fWIXlKKMIJ/Rd3VngMIwVZ0fsvjQk6PaDWk28EcA40/sv4u7SpV1NzjhuXx+YP3fpqA==" saltValue="IS3SmtD4DUt6M1pT5r0gqg==" spinCount="100000" sheet="1" objects="1" scenarios="1"/>
  <mergeCells count="5">
    <mergeCell ref="B12:C12"/>
    <mergeCell ref="B479:D479"/>
    <mergeCell ref="B480:D480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F1"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09 de octubre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4" sqref="N4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09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  <vt:lpstr>JULIO_14</vt:lpstr>
      <vt:lpstr>AGOSTO_14</vt:lpstr>
      <vt:lpstr>SEPTIEMBRE_14</vt:lpstr>
      <vt:lpstr>OCTUBRE_14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2014-10-09T14:21:29Z</dcterms:modified>
</cp:coreProperties>
</file>