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12. diciembre2014\"/>
    </mc:Choice>
  </mc:AlternateContent>
  <bookViews>
    <workbookView xWindow="0" yWindow="90" windowWidth="12795" windowHeight="8895" tabRatio="662" firstSheet="19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6" r:id="rId23"/>
    <sheet name="NOVIEMBRE_14" sheetId="174" r:id="rId24"/>
    <sheet name="DICIEMBRE_14" sheetId="177" r:id="rId25"/>
  </sheets>
  <calcPr calcId="152511"/>
</workbook>
</file>

<file path=xl/calcChain.xml><?xml version="1.0" encoding="utf-8"?>
<calcChain xmlns="http://schemas.openxmlformats.org/spreadsheetml/2006/main">
  <c r="C8" i="146" l="1"/>
  <c r="C8" i="177" s="1"/>
  <c r="C8" i="174" l="1"/>
  <c r="C8" i="176"/>
  <c r="C8" i="17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<sst xmlns="http://schemas.openxmlformats.org/spreadsheetml/2006/main" count="577" uniqueCount="44">
  <si>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</si>
  <si>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</si>
  <si>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</si>
  <si>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</si>
  <si>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</si>
  <si>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</si>
  <si>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</si>
  <si>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</si>
  <si>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</si>
  <si>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</si>
  <si>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</si>
  <si>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</si>
  <si>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</si>
  <si>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</si>
  <si>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</si>
  <si>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</si>
  <si>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</si>
  <si>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</si>
  <si>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</si>
  <si>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</si>
  <si>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</si>
  <si>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</si>
  <si>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</si>
  <si>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</si>
  <si>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</si>
  <si>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</si>
  <si>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</si>
  <si>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</si>
  <si>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</si>
  <si>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</si>
  <si>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</si>
  <si>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</si>
  <si>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</si>
  <si>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</si>
  <si>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</si>
  <si>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</si>
  <si>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</si>
  <si>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</si>
  <si>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</si>
  <si>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</si>
  <si>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</si>
  <si>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>Número de portaciones - Noviembre 2014</t>
  </si>
  <si>
    <t>Número de portaciones - Diciembre 2014</t>
  </si>
  <si>
    <t xml:space="preserve">    Fecha de publicación: 19 de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</si>
</sst>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31792"/>
        <c:axId val="9443347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34592"/>
        <c:axId val="94434032"/>
      </c:lineChart>
      <c:dateAx>
        <c:axId val="944317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4433472"/>
        <c:crosses val="autoZero"/>
        <c:auto val="0"/>
        <c:lblOffset val="100"/>
        <c:baseTimeUnit val="days"/>
        <c:majorUnit val="1"/>
        <c:majorTimeUnit val="days"/>
      </c:dateAx>
      <c:valAx>
        <c:axId val="9443347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94431792"/>
        <c:crosses val="autoZero"/>
        <c:crossBetween val="between"/>
        <c:majorUnit val="5000"/>
      </c:valAx>
      <c:valAx>
        <c:axId val="944340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4434592"/>
        <c:crosses val="max"/>
        <c:crossBetween val="between"/>
      </c:valAx>
      <c:dateAx>
        <c:axId val="9443459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9443403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28064"/>
        <c:axId val="137228624"/>
      </c:lineChart>
      <c:dateAx>
        <c:axId val="137228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7228624"/>
        <c:crosses val="autoZero"/>
        <c:auto val="1"/>
        <c:lblOffset val="100"/>
        <c:baseTimeUnit val="days"/>
      </c:dateAx>
      <c:valAx>
        <c:axId val="13722862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3722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29744"/>
        <c:axId val="137230304"/>
      </c:lineChart>
      <c:dateAx>
        <c:axId val="137229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7230304"/>
        <c:crosses val="autoZero"/>
        <c:auto val="1"/>
        <c:lblOffset val="100"/>
        <c:baseTimeUnit val="days"/>
      </c:dateAx>
      <c:valAx>
        <c:axId val="13723030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37229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79408"/>
        <c:axId val="137679968"/>
      </c:lineChart>
      <c:dateAx>
        <c:axId val="137679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7679968"/>
        <c:crosses val="autoZero"/>
        <c:auto val="1"/>
        <c:lblOffset val="100"/>
        <c:baseTimeUnit val="days"/>
      </c:dateAx>
      <c:valAx>
        <c:axId val="13767996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37679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57072"/>
        <c:axId val="137857632"/>
      </c:lineChart>
      <c:dateAx>
        <c:axId val="137857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7857632"/>
        <c:crosses val="autoZero"/>
        <c:auto val="1"/>
        <c:lblOffset val="100"/>
        <c:baseTimeUnit val="days"/>
      </c:dateAx>
      <c:valAx>
        <c:axId val="13785763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37857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58752"/>
        <c:axId val="137859312"/>
      </c:lineChart>
      <c:dateAx>
        <c:axId val="137858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7859312"/>
        <c:crosses val="autoZero"/>
        <c:auto val="1"/>
        <c:lblOffset val="100"/>
        <c:baseTimeUnit val="days"/>
      </c:dateAx>
      <c:valAx>
        <c:axId val="13785931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37858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61552"/>
        <c:axId val="137862112"/>
      </c:lineChart>
      <c:dateAx>
        <c:axId val="137861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7862112"/>
        <c:crosses val="autoZero"/>
        <c:auto val="1"/>
        <c:lblOffset val="100"/>
        <c:baseTimeUnit val="days"/>
      </c:dateAx>
      <c:valAx>
        <c:axId val="137862112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3786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93904"/>
        <c:axId val="138494464"/>
      </c:lineChart>
      <c:dateAx>
        <c:axId val="1384939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8494464"/>
        <c:crosses val="autoZero"/>
        <c:auto val="1"/>
        <c:lblOffset val="100"/>
        <c:baseTimeUnit val="days"/>
      </c:dateAx>
      <c:valAx>
        <c:axId val="138494464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38493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96704"/>
        <c:axId val="138497264"/>
      </c:lineChart>
      <c:dateAx>
        <c:axId val="138496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8497264"/>
        <c:crosses val="autoZero"/>
        <c:auto val="1"/>
        <c:lblOffset val="100"/>
        <c:baseTimeUnit val="days"/>
      </c:dateAx>
      <c:valAx>
        <c:axId val="138497264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38496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99504"/>
        <c:axId val="138500064"/>
      </c:lineChart>
      <c:dateAx>
        <c:axId val="138499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8500064"/>
        <c:crosses val="autoZero"/>
        <c:auto val="1"/>
        <c:lblOffset val="100"/>
        <c:baseTimeUnit val="days"/>
      </c:dateAx>
      <c:valAx>
        <c:axId val="138500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8499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34944"/>
        <c:axId val="139035504"/>
      </c:lineChart>
      <c:dateAx>
        <c:axId val="139034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035504"/>
        <c:crosses val="autoZero"/>
        <c:auto val="1"/>
        <c:lblOffset val="100"/>
        <c:baseTimeUnit val="days"/>
      </c:dateAx>
      <c:valAx>
        <c:axId val="1390355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9034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37392"/>
        <c:axId val="9443795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39072"/>
        <c:axId val="94438512"/>
      </c:lineChart>
      <c:dateAx>
        <c:axId val="94437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4437952"/>
        <c:crosses val="autoZero"/>
        <c:auto val="0"/>
        <c:lblOffset val="100"/>
        <c:baseTimeUnit val="days"/>
        <c:majorUnit val="1"/>
        <c:majorTimeUnit val="days"/>
      </c:dateAx>
      <c:valAx>
        <c:axId val="9443795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94437392"/>
        <c:crosses val="autoZero"/>
        <c:crossBetween val="between"/>
        <c:majorUnit val="5000"/>
      </c:valAx>
      <c:valAx>
        <c:axId val="944385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4439072"/>
        <c:crosses val="max"/>
        <c:crossBetween val="between"/>
      </c:valAx>
      <c:dateAx>
        <c:axId val="9443907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9443851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36624"/>
        <c:axId val="139037184"/>
      </c:lineChart>
      <c:dateAx>
        <c:axId val="139036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037184"/>
        <c:crosses val="autoZero"/>
        <c:auto val="1"/>
        <c:lblOffset val="100"/>
        <c:baseTimeUnit val="days"/>
      </c:dateAx>
      <c:valAx>
        <c:axId val="1390371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9036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40544"/>
        <c:axId val="139427536"/>
      </c:lineChart>
      <c:dateAx>
        <c:axId val="139040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427536"/>
        <c:crosses val="autoZero"/>
        <c:auto val="1"/>
        <c:lblOffset val="100"/>
        <c:baseTimeUnit val="days"/>
      </c:dateAx>
      <c:valAx>
        <c:axId val="1394275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9040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294408285669497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52218328200299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49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(DIARIO!$C$469:$C$475,DIARIO!$C$477:$C$491)</c:f>
              <c:numCache>
                <c:formatCode>d\-mmm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  <c:pt idx="11">
                  <c:v>41929</c:v>
                </c:pt>
                <c:pt idx="12">
                  <c:v>41932</c:v>
                </c:pt>
                <c:pt idx="13">
                  <c:v>41933</c:v>
                </c:pt>
                <c:pt idx="14">
                  <c:v>41934</c:v>
                </c:pt>
                <c:pt idx="15">
                  <c:v>41935</c:v>
                </c:pt>
                <c:pt idx="16">
                  <c:v>41936</c:v>
                </c:pt>
                <c:pt idx="17">
                  <c:v>41939</c:v>
                </c:pt>
                <c:pt idx="18">
                  <c:v>41940</c:v>
                </c:pt>
                <c:pt idx="19">
                  <c:v>41941</c:v>
                </c:pt>
                <c:pt idx="20">
                  <c:v>41942</c:v>
                </c:pt>
                <c:pt idx="21">
                  <c:v>41943</c:v>
                </c:pt>
              </c:numCache>
            </c:numRef>
          </c:cat>
          <c:val>
            <c:numRef>
              <c:f>(DIARIO!$D$469:$D$475,DIARIO!$D$477:$D$491)</c:f>
              <c:numCache>
                <c:formatCode>#,##0</c:formatCode>
                <c:ptCount val="22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  <c:pt idx="11">
                  <c:v>1142605</c:v>
                </c:pt>
                <c:pt idx="12">
                  <c:v>1145210</c:v>
                </c:pt>
                <c:pt idx="13">
                  <c:v>1147417</c:v>
                </c:pt>
                <c:pt idx="14">
                  <c:v>1149558</c:v>
                </c:pt>
                <c:pt idx="15">
                  <c:v>1151373</c:v>
                </c:pt>
                <c:pt idx="16">
                  <c:v>1153919</c:v>
                </c:pt>
                <c:pt idx="17">
                  <c:v>1156499</c:v>
                </c:pt>
                <c:pt idx="18">
                  <c:v>1158817</c:v>
                </c:pt>
                <c:pt idx="19">
                  <c:v>1161044</c:v>
                </c:pt>
                <c:pt idx="20">
                  <c:v>1163342</c:v>
                </c:pt>
                <c:pt idx="21">
                  <c:v>1166523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29776"/>
        <c:axId val="139430336"/>
      </c:lineChart>
      <c:dateAx>
        <c:axId val="139429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430336"/>
        <c:crosses val="autoZero"/>
        <c:auto val="1"/>
        <c:lblOffset val="100"/>
        <c:baseTimeUnit val="days"/>
      </c:dateAx>
      <c:valAx>
        <c:axId val="1394303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9429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94141772740848E-2"/>
                  <c:y val="-5.87574671445639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23254896606132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35059345905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094462903119769E-2"/>
                  <c:y val="2.7461217885398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7077764123415208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793242607679916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1068479156868398E-2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5.0232882739368566E-3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DIARIO!$C$493:$C$511</c:f>
              <c:numCache>
                <c:formatCode>d\-mmm</c:formatCode>
                <c:ptCount val="19"/>
                <c:pt idx="0">
                  <c:v>41947</c:v>
                </c:pt>
                <c:pt idx="1">
                  <c:v>41948</c:v>
                </c:pt>
                <c:pt idx="2">
                  <c:v>41949</c:v>
                </c:pt>
                <c:pt idx="3">
                  <c:v>41950</c:v>
                </c:pt>
                <c:pt idx="4">
                  <c:v>41953</c:v>
                </c:pt>
                <c:pt idx="5">
                  <c:v>41954</c:v>
                </c:pt>
                <c:pt idx="6">
                  <c:v>41955</c:v>
                </c:pt>
                <c:pt idx="7">
                  <c:v>41956</c:v>
                </c:pt>
                <c:pt idx="8">
                  <c:v>41957</c:v>
                </c:pt>
                <c:pt idx="9">
                  <c:v>41960</c:v>
                </c:pt>
                <c:pt idx="10">
                  <c:v>41961</c:v>
                </c:pt>
                <c:pt idx="11">
                  <c:v>41962</c:v>
                </c:pt>
                <c:pt idx="12">
                  <c:v>41963</c:v>
                </c:pt>
                <c:pt idx="13">
                  <c:v>41964</c:v>
                </c:pt>
                <c:pt idx="14">
                  <c:v>41967</c:v>
                </c:pt>
                <c:pt idx="15">
                  <c:v>41968</c:v>
                </c:pt>
                <c:pt idx="16">
                  <c:v>41969</c:v>
                </c:pt>
                <c:pt idx="17">
                  <c:v>41970</c:v>
                </c:pt>
                <c:pt idx="18">
                  <c:v>41971</c:v>
                </c:pt>
              </c:numCache>
            </c:numRef>
          </c:cat>
          <c:val>
            <c:numRef>
              <c:f>DIARIO!$D$493:$D$511</c:f>
              <c:numCache>
                <c:formatCode>#,##0</c:formatCode>
                <c:ptCount val="19"/>
                <c:pt idx="0">
                  <c:v>1168255</c:v>
                </c:pt>
                <c:pt idx="1">
                  <c:v>1170265</c:v>
                </c:pt>
                <c:pt idx="2">
                  <c:v>1172104</c:v>
                </c:pt>
                <c:pt idx="3">
                  <c:v>1173674</c:v>
                </c:pt>
                <c:pt idx="4">
                  <c:v>1175579</c:v>
                </c:pt>
                <c:pt idx="5">
                  <c:v>1177532</c:v>
                </c:pt>
                <c:pt idx="6">
                  <c:v>1179471</c:v>
                </c:pt>
                <c:pt idx="7">
                  <c:v>1180990</c:v>
                </c:pt>
                <c:pt idx="8">
                  <c:v>1183399</c:v>
                </c:pt>
                <c:pt idx="9">
                  <c:v>1185593</c:v>
                </c:pt>
                <c:pt idx="10">
                  <c:v>1187825</c:v>
                </c:pt>
                <c:pt idx="11">
                  <c:v>1189918</c:v>
                </c:pt>
                <c:pt idx="12">
                  <c:v>1192304</c:v>
                </c:pt>
                <c:pt idx="13">
                  <c:v>1195084</c:v>
                </c:pt>
                <c:pt idx="14">
                  <c:v>1197915</c:v>
                </c:pt>
                <c:pt idx="15">
                  <c:v>1200445</c:v>
                </c:pt>
                <c:pt idx="16">
                  <c:v>1202789</c:v>
                </c:pt>
                <c:pt idx="17">
                  <c:v>1205595</c:v>
                </c:pt>
                <c:pt idx="18">
                  <c:v>1209322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31456"/>
        <c:axId val="139432016"/>
      </c:lineChart>
      <c:dateAx>
        <c:axId val="139431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432016"/>
        <c:crosses val="autoZero"/>
        <c:auto val="1"/>
        <c:lblOffset val="100"/>
        <c:baseTimeUnit val="days"/>
      </c:dateAx>
      <c:valAx>
        <c:axId val="1394320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9431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505484502298484E-2"/>
                  <c:y val="-4.68100358422939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69877970456005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539145034625758E-4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8978400821284622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66804727443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2275938625951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DIARIO!$C$512:$C$527</c:f>
              <c:numCache>
                <c:formatCode>d\-mmm</c:formatCode>
                <c:ptCount val="16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41981</c:v>
                </c:pt>
                <c:pt idx="6">
                  <c:v>41982</c:v>
                </c:pt>
                <c:pt idx="7">
                  <c:v>41983</c:v>
                </c:pt>
                <c:pt idx="8">
                  <c:v>41984</c:v>
                </c:pt>
                <c:pt idx="9">
                  <c:v>41985</c:v>
                </c:pt>
                <c:pt idx="10">
                  <c:v>41988</c:v>
                </c:pt>
                <c:pt idx="11">
                  <c:v>41989</c:v>
                </c:pt>
                <c:pt idx="12">
                  <c:v>41990</c:v>
                </c:pt>
                <c:pt idx="13">
                  <c:v>41991</c:v>
                </c:pt>
                <c:pt idx="14">
                  <c:v>41992</c:v>
                </c:pt>
              </c:numCache>
            </c:numRef>
          </c:cat>
          <c:val>
            <c:numRef>
              <c:f>DIARIO!$D$512:$D$527</c:f>
              <c:numCache>
                <c:formatCode>#,##0</c:formatCode>
                <c:ptCount val="16"/>
                <c:pt idx="0">
                  <c:v>1211253</c:v>
                </c:pt>
                <c:pt idx="1">
                  <c:v>1213326</c:v>
                </c:pt>
                <c:pt idx="2">
                  <c:v>1215300</c:v>
                </c:pt>
                <c:pt idx="3">
                  <c:v>1217383</c:v>
                </c:pt>
                <c:pt idx="4">
                  <c:v>1219249</c:v>
                </c:pt>
                <c:pt idx="5">
                  <c:v>1220309</c:v>
                </c:pt>
                <c:pt idx="6">
                  <c:v>1221878</c:v>
                </c:pt>
                <c:pt idx="7">
                  <c:v>1223797</c:v>
                </c:pt>
                <c:pt idx="8">
                  <c:v>1225130</c:v>
                </c:pt>
                <c:pt idx="9">
                  <c:v>1226721</c:v>
                </c:pt>
                <c:pt idx="10">
                  <c:v>1228322</c:v>
                </c:pt>
                <c:pt idx="11">
                  <c:v>1229938</c:v>
                </c:pt>
                <c:pt idx="12">
                  <c:v>1231573</c:v>
                </c:pt>
                <c:pt idx="13">
                  <c:v>1233183</c:v>
                </c:pt>
                <c:pt idx="14">
                  <c:v>1235242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34256"/>
        <c:axId val="139434816"/>
      </c:lineChart>
      <c:dateAx>
        <c:axId val="139434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434816"/>
        <c:crosses val="autoZero"/>
        <c:auto val="1"/>
        <c:lblOffset val="100"/>
        <c:baseTimeUnit val="days"/>
      </c:dateAx>
      <c:valAx>
        <c:axId val="1394348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9434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62208"/>
        <c:axId val="136262768"/>
      </c:lineChart>
      <c:dateAx>
        <c:axId val="136262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6262768"/>
        <c:crosses val="autoZero"/>
        <c:auto val="0"/>
        <c:lblOffset val="100"/>
        <c:baseTimeUnit val="days"/>
        <c:majorUnit val="1"/>
        <c:majorTimeUnit val="days"/>
      </c:dateAx>
      <c:valAx>
        <c:axId val="13626276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362622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67248"/>
        <c:axId val="136267808"/>
      </c:lineChart>
      <c:dateAx>
        <c:axId val="136267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6267808"/>
        <c:crosses val="autoZero"/>
        <c:auto val="0"/>
        <c:lblOffset val="100"/>
        <c:baseTimeUnit val="days"/>
        <c:majorUnit val="1"/>
        <c:majorTimeUnit val="days"/>
      </c:dateAx>
      <c:valAx>
        <c:axId val="13626780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362672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49056"/>
        <c:axId val="136449616"/>
      </c:lineChart>
      <c:dateAx>
        <c:axId val="136449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6449616"/>
        <c:crosses val="autoZero"/>
        <c:auto val="0"/>
        <c:lblOffset val="100"/>
        <c:baseTimeUnit val="days"/>
        <c:majorUnit val="1"/>
        <c:majorTimeUnit val="days"/>
      </c:dateAx>
      <c:valAx>
        <c:axId val="13644961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364490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51296"/>
        <c:axId val="136451856"/>
      </c:lineChart>
      <c:dateAx>
        <c:axId val="1364512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6451856"/>
        <c:crosses val="autoZero"/>
        <c:auto val="0"/>
        <c:lblOffset val="100"/>
        <c:baseTimeUnit val="days"/>
        <c:majorUnit val="1"/>
        <c:majorTimeUnit val="days"/>
      </c:dateAx>
      <c:valAx>
        <c:axId val="13645185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3645129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DIARIO!$C$146:$C$532</c:f>
              <c:numCache>
                <c:formatCode>d\-mmm</c:formatCode>
                <c:ptCount val="387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  <c:pt idx="335">
                  <c:v>41929</c:v>
                </c:pt>
                <c:pt idx="336">
                  <c:v>41932</c:v>
                </c:pt>
                <c:pt idx="337">
                  <c:v>41933</c:v>
                </c:pt>
                <c:pt idx="338">
                  <c:v>41934</c:v>
                </c:pt>
                <c:pt idx="339">
                  <c:v>41935</c:v>
                </c:pt>
                <c:pt idx="340">
                  <c:v>41936</c:v>
                </c:pt>
                <c:pt idx="341">
                  <c:v>41939</c:v>
                </c:pt>
                <c:pt idx="342">
                  <c:v>41940</c:v>
                </c:pt>
                <c:pt idx="343">
                  <c:v>41941</c:v>
                </c:pt>
                <c:pt idx="344">
                  <c:v>41942</c:v>
                </c:pt>
                <c:pt idx="345">
                  <c:v>41943</c:v>
                </c:pt>
                <c:pt idx="346">
                  <c:v>41946</c:v>
                </c:pt>
                <c:pt idx="347">
                  <c:v>41947</c:v>
                </c:pt>
                <c:pt idx="348">
                  <c:v>41948</c:v>
                </c:pt>
                <c:pt idx="349">
                  <c:v>41949</c:v>
                </c:pt>
                <c:pt idx="350">
                  <c:v>41950</c:v>
                </c:pt>
                <c:pt idx="351">
                  <c:v>41953</c:v>
                </c:pt>
                <c:pt idx="352">
                  <c:v>41954</c:v>
                </c:pt>
                <c:pt idx="353">
                  <c:v>41955</c:v>
                </c:pt>
                <c:pt idx="354">
                  <c:v>41956</c:v>
                </c:pt>
                <c:pt idx="355">
                  <c:v>41957</c:v>
                </c:pt>
                <c:pt idx="356">
                  <c:v>41960</c:v>
                </c:pt>
                <c:pt idx="357">
                  <c:v>41961</c:v>
                </c:pt>
                <c:pt idx="358">
                  <c:v>41962</c:v>
                </c:pt>
                <c:pt idx="359">
                  <c:v>41963</c:v>
                </c:pt>
                <c:pt idx="360">
                  <c:v>41964</c:v>
                </c:pt>
                <c:pt idx="361">
                  <c:v>41967</c:v>
                </c:pt>
                <c:pt idx="362">
                  <c:v>41968</c:v>
                </c:pt>
                <c:pt idx="363">
                  <c:v>41969</c:v>
                </c:pt>
                <c:pt idx="364">
                  <c:v>41970</c:v>
                </c:pt>
                <c:pt idx="365">
                  <c:v>41971</c:v>
                </c:pt>
                <c:pt idx="366">
                  <c:v>41974</c:v>
                </c:pt>
                <c:pt idx="367">
                  <c:v>41975</c:v>
                </c:pt>
                <c:pt idx="368">
                  <c:v>41976</c:v>
                </c:pt>
                <c:pt idx="369">
                  <c:v>41977</c:v>
                </c:pt>
                <c:pt idx="370">
                  <c:v>41978</c:v>
                </c:pt>
                <c:pt idx="371">
                  <c:v>41981</c:v>
                </c:pt>
                <c:pt idx="372">
                  <c:v>41982</c:v>
                </c:pt>
                <c:pt idx="373">
                  <c:v>41983</c:v>
                </c:pt>
                <c:pt idx="374">
                  <c:v>41984</c:v>
                </c:pt>
                <c:pt idx="375">
                  <c:v>41985</c:v>
                </c:pt>
                <c:pt idx="376">
                  <c:v>41988</c:v>
                </c:pt>
                <c:pt idx="377">
                  <c:v>41989</c:v>
                </c:pt>
                <c:pt idx="378">
                  <c:v>41990</c:v>
                </c:pt>
                <c:pt idx="379">
                  <c:v>41991</c:v>
                </c:pt>
                <c:pt idx="380">
                  <c:v>41992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54656"/>
        <c:axId val="136268368"/>
      </c:lineChart>
      <c:dateAx>
        <c:axId val="1364546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6268368"/>
        <c:crosses val="autoZero"/>
        <c:auto val="1"/>
        <c:lblOffset val="100"/>
        <c:baseTimeUnit val="days"/>
      </c:dateAx>
      <c:valAx>
        <c:axId val="13626836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36454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65552"/>
        <c:axId val="136766112"/>
      </c:lineChart>
      <c:dateAx>
        <c:axId val="136765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367661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676611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36765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24144"/>
        <c:axId val="137224704"/>
      </c:lineChart>
      <c:dateAx>
        <c:axId val="137224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7224704"/>
        <c:crosses val="autoZero"/>
        <c:auto val="1"/>
        <c:lblOffset val="100"/>
        <c:baseTimeUnit val="days"/>
      </c:dateAx>
      <c:valAx>
        <c:axId val="13722470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37224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45"/>
  <sheetViews>
    <sheetView tabSelected="1" zoomScaleNormal="100" workbookViewId="0">
      <pane xSplit="1" ySplit="12" topLeftCell="B512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43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4" t="s">
        <v>0</v>
      </c>
      <c r="C12" s="55"/>
      <c r="D12" s="17" t="s">
        <v>1</v>
      </c>
    </row>
    <row r="13" spans="2:13" ht="16.5" thickBot="1" x14ac:dyDescent="0.25">
      <c r="B13" s="57">
        <v>2013</v>
      </c>
      <c r="C13" s="58"/>
      <c r="D13" s="59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60">
        <v>2014</v>
      </c>
      <c r="C275" s="61"/>
      <c r="D275" s="62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39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x14ac:dyDescent="0.2">
      <c r="B480" s="43" t="s">
        <v>2</v>
      </c>
      <c r="C480" s="7">
        <v>41928</v>
      </c>
      <c r="D480" s="19">
        <v>1139734</v>
      </c>
    </row>
    <row r="481" spans="2:8" s="26" customFormat="1" ht="13.5" thickBot="1" x14ac:dyDescent="0.25">
      <c r="B481" s="42" t="s">
        <v>6</v>
      </c>
      <c r="C481" s="33">
        <v>41929</v>
      </c>
      <c r="D481" s="34">
        <v>1142605</v>
      </c>
    </row>
    <row r="482" spans="2:8" s="26" customFormat="1" x14ac:dyDescent="0.2">
      <c r="B482" s="44" t="s">
        <v>3</v>
      </c>
      <c r="C482" s="5">
        <v>41932</v>
      </c>
      <c r="D482" s="18">
        <v>1145210</v>
      </c>
    </row>
    <row r="483" spans="2:8" s="26" customFormat="1" x14ac:dyDescent="0.2">
      <c r="B483" s="43" t="s">
        <v>4</v>
      </c>
      <c r="C483" s="7">
        <v>41933</v>
      </c>
      <c r="D483" s="19">
        <v>1147417</v>
      </c>
    </row>
    <row r="484" spans="2:8" s="26" customFormat="1" x14ac:dyDescent="0.2">
      <c r="B484" s="43" t="s">
        <v>5</v>
      </c>
      <c r="C484" s="7">
        <v>41934</v>
      </c>
      <c r="D484" s="19">
        <v>1149558</v>
      </c>
    </row>
    <row r="485" spans="2:8" s="26" customFormat="1" x14ac:dyDescent="0.2">
      <c r="B485" s="43" t="s">
        <v>2</v>
      </c>
      <c r="C485" s="7">
        <v>41935</v>
      </c>
      <c r="D485" s="19">
        <v>1151373</v>
      </c>
    </row>
    <row r="486" spans="2:8" s="26" customFormat="1" ht="13.5" thickBot="1" x14ac:dyDescent="0.25">
      <c r="B486" s="42" t="s">
        <v>6</v>
      </c>
      <c r="C486" s="33">
        <v>41936</v>
      </c>
      <c r="D486" s="34">
        <v>1153919</v>
      </c>
    </row>
    <row r="487" spans="2:8" s="26" customFormat="1" x14ac:dyDescent="0.2">
      <c r="B487" s="44" t="s">
        <v>3</v>
      </c>
      <c r="C487" s="5">
        <v>41939</v>
      </c>
      <c r="D487" s="18">
        <v>1156499</v>
      </c>
    </row>
    <row r="488" spans="2:8" s="26" customFormat="1" x14ac:dyDescent="0.2">
      <c r="B488" s="43" t="s">
        <v>4</v>
      </c>
      <c r="C488" s="7">
        <v>41940</v>
      </c>
      <c r="D488" s="19">
        <v>1158817</v>
      </c>
      <c r="H488" s="53"/>
    </row>
    <row r="489" spans="2:8" s="26" customFormat="1" x14ac:dyDescent="0.2">
      <c r="B489" s="43" t="s">
        <v>5</v>
      </c>
      <c r="C489" s="7">
        <v>41941</v>
      </c>
      <c r="D489" s="19">
        <v>1161044</v>
      </c>
    </row>
    <row r="490" spans="2:8" s="26" customFormat="1" x14ac:dyDescent="0.2">
      <c r="B490" s="43" t="s">
        <v>2</v>
      </c>
      <c r="C490" s="7">
        <v>41942</v>
      </c>
      <c r="D490" s="19">
        <v>1163342</v>
      </c>
    </row>
    <row r="491" spans="2:8" s="26" customFormat="1" ht="13.5" thickBot="1" x14ac:dyDescent="0.25">
      <c r="B491" s="42" t="s">
        <v>6</v>
      </c>
      <c r="C491" s="33">
        <v>41943</v>
      </c>
      <c r="D491" s="34">
        <v>1166523</v>
      </c>
    </row>
    <row r="492" spans="2:8" s="26" customFormat="1" x14ac:dyDescent="0.2">
      <c r="B492" s="44" t="s">
        <v>3</v>
      </c>
      <c r="C492" s="5">
        <v>41946</v>
      </c>
      <c r="D492" s="18" t="s">
        <v>8</v>
      </c>
    </row>
    <row r="493" spans="2:8" s="26" customFormat="1" x14ac:dyDescent="0.2">
      <c r="B493" s="43" t="s">
        <v>4</v>
      </c>
      <c r="C493" s="7">
        <v>41947</v>
      </c>
      <c r="D493" s="19">
        <v>1168255</v>
      </c>
    </row>
    <row r="494" spans="2:8" s="26" customFormat="1" x14ac:dyDescent="0.2">
      <c r="B494" s="43" t="s">
        <v>5</v>
      </c>
      <c r="C494" s="7">
        <v>41948</v>
      </c>
      <c r="D494" s="19">
        <v>1170265</v>
      </c>
    </row>
    <row r="495" spans="2:8" s="26" customFormat="1" x14ac:dyDescent="0.2">
      <c r="B495" s="43" t="s">
        <v>2</v>
      </c>
      <c r="C495" s="7">
        <v>41949</v>
      </c>
      <c r="D495" s="19">
        <v>1172104</v>
      </c>
    </row>
    <row r="496" spans="2:8" s="26" customFormat="1" ht="13.5" thickBot="1" x14ac:dyDescent="0.25">
      <c r="B496" s="42" t="s">
        <v>6</v>
      </c>
      <c r="C496" s="33">
        <v>41950</v>
      </c>
      <c r="D496" s="34">
        <v>1173674</v>
      </c>
    </row>
    <row r="497" spans="2:4" s="26" customFormat="1" x14ac:dyDescent="0.2">
      <c r="B497" s="44" t="s">
        <v>3</v>
      </c>
      <c r="C497" s="5">
        <v>41953</v>
      </c>
      <c r="D497" s="18">
        <v>1175579</v>
      </c>
    </row>
    <row r="498" spans="2:4" s="26" customFormat="1" x14ac:dyDescent="0.2">
      <c r="B498" s="43" t="s">
        <v>4</v>
      </c>
      <c r="C498" s="7">
        <v>41954</v>
      </c>
      <c r="D498" s="19">
        <v>1177532</v>
      </c>
    </row>
    <row r="499" spans="2:4" s="26" customFormat="1" x14ac:dyDescent="0.2">
      <c r="B499" s="43" t="s">
        <v>5</v>
      </c>
      <c r="C499" s="7">
        <v>41955</v>
      </c>
      <c r="D499" s="19">
        <v>1179471</v>
      </c>
    </row>
    <row r="500" spans="2:4" s="26" customFormat="1" x14ac:dyDescent="0.2">
      <c r="B500" s="43" t="s">
        <v>2</v>
      </c>
      <c r="C500" s="7">
        <v>41956</v>
      </c>
      <c r="D500" s="19">
        <v>1180990</v>
      </c>
    </row>
    <row r="501" spans="2:4" s="26" customFormat="1" ht="13.5" thickBot="1" x14ac:dyDescent="0.25">
      <c r="B501" s="42" t="s">
        <v>6</v>
      </c>
      <c r="C501" s="33">
        <v>41957</v>
      </c>
      <c r="D501" s="34">
        <v>1183399</v>
      </c>
    </row>
    <row r="502" spans="2:4" s="26" customFormat="1" x14ac:dyDescent="0.2">
      <c r="B502" s="44" t="s">
        <v>3</v>
      </c>
      <c r="C502" s="5">
        <v>41960</v>
      </c>
      <c r="D502" s="35">
        <v>1185593</v>
      </c>
    </row>
    <row r="503" spans="2:4" s="26" customFormat="1" x14ac:dyDescent="0.2">
      <c r="B503" s="43" t="s">
        <v>4</v>
      </c>
      <c r="C503" s="7">
        <v>41961</v>
      </c>
      <c r="D503" s="36">
        <v>1187825</v>
      </c>
    </row>
    <row r="504" spans="2:4" s="26" customFormat="1" x14ac:dyDescent="0.2">
      <c r="B504" s="43" t="s">
        <v>5</v>
      </c>
      <c r="C504" s="7">
        <v>41962</v>
      </c>
      <c r="D504" s="36">
        <v>1189918</v>
      </c>
    </row>
    <row r="505" spans="2:4" s="26" customFormat="1" x14ac:dyDescent="0.2">
      <c r="B505" s="43" t="s">
        <v>2</v>
      </c>
      <c r="C505" s="7">
        <v>41963</v>
      </c>
      <c r="D505" s="36">
        <v>1192304</v>
      </c>
    </row>
    <row r="506" spans="2:4" s="26" customFormat="1" ht="13.5" thickBot="1" x14ac:dyDescent="0.25">
      <c r="B506" s="42" t="s">
        <v>6</v>
      </c>
      <c r="C506" s="33">
        <v>41964</v>
      </c>
      <c r="D506" s="37">
        <v>1195084</v>
      </c>
    </row>
    <row r="507" spans="2:4" s="26" customFormat="1" x14ac:dyDescent="0.2">
      <c r="B507" s="44" t="s">
        <v>3</v>
      </c>
      <c r="C507" s="5">
        <v>41967</v>
      </c>
      <c r="D507" s="18">
        <v>1197915</v>
      </c>
    </row>
    <row r="508" spans="2:4" s="26" customFormat="1" x14ac:dyDescent="0.2">
      <c r="B508" s="43" t="s">
        <v>4</v>
      </c>
      <c r="C508" s="7">
        <v>41968</v>
      </c>
      <c r="D508" s="19">
        <v>1200445</v>
      </c>
    </row>
    <row r="509" spans="2:4" s="26" customFormat="1" x14ac:dyDescent="0.2">
      <c r="B509" s="43" t="s">
        <v>5</v>
      </c>
      <c r="C509" s="7">
        <v>41969</v>
      </c>
      <c r="D509" s="19">
        <v>1202789</v>
      </c>
    </row>
    <row r="510" spans="2:4" s="26" customFormat="1" x14ac:dyDescent="0.2">
      <c r="B510" s="43" t="s">
        <v>2</v>
      </c>
      <c r="C510" s="7">
        <v>41970</v>
      </c>
      <c r="D510" s="19">
        <v>1205595</v>
      </c>
    </row>
    <row r="511" spans="2:4" s="26" customFormat="1" ht="13.5" thickBot="1" x14ac:dyDescent="0.25">
      <c r="B511" s="42" t="s">
        <v>6</v>
      </c>
      <c r="C511" s="33">
        <v>41971</v>
      </c>
      <c r="D511" s="34">
        <v>1209322</v>
      </c>
    </row>
    <row r="512" spans="2:4" s="26" customFormat="1" x14ac:dyDescent="0.2">
      <c r="B512" s="44" t="s">
        <v>3</v>
      </c>
      <c r="C512" s="5">
        <v>41974</v>
      </c>
      <c r="D512" s="18">
        <v>1211253</v>
      </c>
    </row>
    <row r="513" spans="2:4" s="26" customFormat="1" x14ac:dyDescent="0.2">
      <c r="B513" s="43" t="s">
        <v>4</v>
      </c>
      <c r="C513" s="7">
        <v>41975</v>
      </c>
      <c r="D513" s="19">
        <v>1213326</v>
      </c>
    </row>
    <row r="514" spans="2:4" s="26" customFormat="1" x14ac:dyDescent="0.2">
      <c r="B514" s="43" t="s">
        <v>5</v>
      </c>
      <c r="C514" s="7">
        <v>41976</v>
      </c>
      <c r="D514" s="19">
        <v>1215300</v>
      </c>
    </row>
    <row r="515" spans="2:4" s="26" customFormat="1" x14ac:dyDescent="0.2">
      <c r="B515" s="43" t="s">
        <v>2</v>
      </c>
      <c r="C515" s="7">
        <v>41977</v>
      </c>
      <c r="D515" s="19">
        <v>1217383</v>
      </c>
    </row>
    <row r="516" spans="2:4" s="26" customFormat="1" ht="13.5" thickBot="1" x14ac:dyDescent="0.25">
      <c r="B516" s="42" t="s">
        <v>6</v>
      </c>
      <c r="C516" s="33">
        <v>41978</v>
      </c>
      <c r="D516" s="34">
        <v>1219249</v>
      </c>
    </row>
    <row r="517" spans="2:4" s="26" customFormat="1" x14ac:dyDescent="0.2">
      <c r="B517" s="44" t="s">
        <v>3</v>
      </c>
      <c r="C517" s="5">
        <v>41981</v>
      </c>
      <c r="D517" s="18">
        <v>1220309</v>
      </c>
    </row>
    <row r="518" spans="2:4" s="26" customFormat="1" x14ac:dyDescent="0.2">
      <c r="B518" s="43" t="s">
        <v>4</v>
      </c>
      <c r="C518" s="7">
        <v>41982</v>
      </c>
      <c r="D518" s="19">
        <v>1221878</v>
      </c>
    </row>
    <row r="519" spans="2:4" s="26" customFormat="1" x14ac:dyDescent="0.2">
      <c r="B519" s="43" t="s">
        <v>5</v>
      </c>
      <c r="C519" s="7">
        <v>41983</v>
      </c>
      <c r="D519" s="19">
        <v>1223797</v>
      </c>
    </row>
    <row r="520" spans="2:4" s="26" customFormat="1" x14ac:dyDescent="0.2">
      <c r="B520" s="43" t="s">
        <v>2</v>
      </c>
      <c r="C520" s="7">
        <v>41984</v>
      </c>
      <c r="D520" s="19">
        <v>1225130</v>
      </c>
    </row>
    <row r="521" spans="2:4" s="26" customFormat="1" ht="13.5" thickBot="1" x14ac:dyDescent="0.25">
      <c r="B521" s="42" t="s">
        <v>6</v>
      </c>
      <c r="C521" s="33">
        <v>41985</v>
      </c>
      <c r="D521" s="34">
        <v>1226721</v>
      </c>
    </row>
    <row r="522" spans="2:4" s="26" customFormat="1" x14ac:dyDescent="0.2">
      <c r="B522" s="44" t="s">
        <v>3</v>
      </c>
      <c r="C522" s="5">
        <v>41988</v>
      </c>
      <c r="D522" s="18">
        <v>1228322</v>
      </c>
    </row>
    <row r="523" spans="2:4" s="26" customFormat="1" x14ac:dyDescent="0.2">
      <c r="B523" s="43" t="s">
        <v>4</v>
      </c>
      <c r="C523" s="7">
        <v>41989</v>
      </c>
      <c r="D523" s="19">
        <v>1229938</v>
      </c>
    </row>
    <row r="524" spans="2:4" s="26" customFormat="1" x14ac:dyDescent="0.2">
      <c r="B524" s="43" t="s">
        <v>5</v>
      </c>
      <c r="C524" s="7">
        <v>41990</v>
      </c>
      <c r="D524" s="19">
        <v>1231573</v>
      </c>
    </row>
    <row r="525" spans="2:4" s="26" customFormat="1" x14ac:dyDescent="0.2">
      <c r="B525" s="43" t="s">
        <v>2</v>
      </c>
      <c r="C525" s="7">
        <v>41991</v>
      </c>
      <c r="D525" s="19">
        <v>1233183</v>
      </c>
    </row>
    <row r="526" spans="2:4" s="26" customFormat="1" ht="13.5" thickBot="1" x14ac:dyDescent="0.25">
      <c r="B526" s="48" t="s">
        <v>6</v>
      </c>
      <c r="C526" s="10">
        <v>41992</v>
      </c>
      <c r="D526" s="20">
        <v>1235242</v>
      </c>
    </row>
    <row r="527" spans="2:4" s="26" customFormat="1" x14ac:dyDescent="0.2">
      <c r="B527" s="49"/>
      <c r="C527" s="24"/>
      <c r="D527" s="25"/>
    </row>
    <row r="528" spans="2:4" s="26" customFormat="1" x14ac:dyDescent="0.2">
      <c r="B528" s="29" t="s">
        <v>20</v>
      </c>
      <c r="C528" s="30"/>
      <c r="D528" s="31"/>
    </row>
    <row r="529" spans="2:4" s="26" customFormat="1" x14ac:dyDescent="0.2">
      <c r="B529" s="32"/>
      <c r="C529" s="30"/>
      <c r="D529" s="31"/>
    </row>
    <row r="530" spans="2:4" s="26" customFormat="1" ht="27.75" customHeight="1" x14ac:dyDescent="0.2">
      <c r="B530" s="56" t="s">
        <v>22</v>
      </c>
      <c r="C530" s="56"/>
      <c r="D530" s="56"/>
    </row>
    <row r="531" spans="2:4" s="26" customFormat="1" ht="30" customHeight="1" x14ac:dyDescent="0.2">
      <c r="B531" s="56" t="s">
        <v>21</v>
      </c>
      <c r="C531" s="56"/>
      <c r="D531" s="56"/>
    </row>
    <row r="532" spans="2:4" s="26" customFormat="1" x14ac:dyDescent="0.2">
      <c r="B532" s="23"/>
      <c r="C532" s="24"/>
      <c r="D532" s="52"/>
    </row>
    <row r="533" spans="2:4" s="26" customFormat="1" ht="14.25" x14ac:dyDescent="0.2">
      <c r="B533" s="28"/>
      <c r="C533" s="24"/>
      <c r="D533" s="25"/>
    </row>
    <row r="534" spans="2:4" s="26" customFormat="1" x14ac:dyDescent="0.2">
      <c r="B534" s="23"/>
      <c r="C534" s="24"/>
      <c r="D534" s="25"/>
    </row>
    <row r="535" spans="2:4" s="26" customFormat="1" x14ac:dyDescent="0.2">
      <c r="B535" s="23"/>
      <c r="C535" s="24"/>
      <c r="D535" s="25"/>
    </row>
    <row r="536" spans="2:4" s="26" customFormat="1" x14ac:dyDescent="0.2">
      <c r="B536" s="23"/>
      <c r="C536" s="24"/>
      <c r="D536" s="25"/>
    </row>
    <row r="537" spans="2:4" s="26" customFormat="1" x14ac:dyDescent="0.2">
      <c r="B537" s="23"/>
      <c r="C537" s="24"/>
      <c r="D537" s="25"/>
    </row>
    <row r="538" spans="2:4" s="26" customFormat="1" x14ac:dyDescent="0.2">
      <c r="B538" s="23"/>
      <c r="C538" s="24"/>
      <c r="D538" s="25"/>
    </row>
    <row r="539" spans="2:4" s="26" customFormat="1" x14ac:dyDescent="0.2">
      <c r="B539" s="23"/>
      <c r="C539" s="24"/>
      <c r="D539" s="25"/>
    </row>
    <row r="540" spans="2:4" s="26" customFormat="1" x14ac:dyDescent="0.2">
      <c r="B540" s="23"/>
      <c r="C540" s="24"/>
      <c r="D540" s="25"/>
    </row>
    <row r="541" spans="2:4" s="26" customFormat="1" x14ac:dyDescent="0.2">
      <c r="B541" s="23"/>
      <c r="C541" s="24"/>
      <c r="D541" s="25"/>
    </row>
    <row r="542" spans="2:4" s="26" customFormat="1" x14ac:dyDescent="0.2">
      <c r="B542" s="23"/>
      <c r="C542" s="24"/>
      <c r="D542" s="25"/>
    </row>
    <row r="543" spans="2:4" s="26" customFormat="1" x14ac:dyDescent="0.2">
      <c r="B543" s="23"/>
      <c r="C543" s="24"/>
      <c r="D543" s="25"/>
    </row>
    <row r="544" spans="2:4" s="26" customFormat="1" x14ac:dyDescent="0.2">
      <c r="B544" s="23"/>
      <c r="C544" s="24"/>
      <c r="D544" s="25"/>
    </row>
    <row r="545" s="26" customFormat="1" x14ac:dyDescent="0.2"/>
  </sheetData>
  <sheetProtection algorithmName="SHA-512" hashValue="jrSVszHE43of5ZGve+EC824LmIOoE0SHPyOGc2/W58wmIWjK9Y3SL6b/LUVJxszdSe5dpHO9u5D+hRGz7gY/Sg==" saltValue="jwpSx+Ri/XZGfiX3iDKIsg==" spinCount="100000" sheet="1" objects="1" scenarios="1"/>
  <mergeCells count="5">
    <mergeCell ref="B12:C12"/>
    <mergeCell ref="B530:D530"/>
    <mergeCell ref="B531:D531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19 de diciembre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19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  <vt:lpstr>NOVIEMBRE_14</vt:lpstr>
      <vt:lpstr>DICIEMBRE_14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2014-12-19T14:51:06Z</dcterms:modified>
</cp:coreProperties>
</file>