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2015\Estadisticas\PORTABILIDAD\2015\01. enero2015\"/>
    </mc:Choice>
  </mc:AlternateContent>
  <bookViews>
    <workbookView xWindow="0" yWindow="90" windowWidth="12795" windowHeight="8895" tabRatio="662" firstSheet="20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  <sheet name="SEPTIEMBRE_14" sheetId="173" r:id="rId22"/>
    <sheet name="OCTUBRE_14" sheetId="176" r:id="rId23"/>
    <sheet name="NOVIEMBRE_14" sheetId="174" r:id="rId24"/>
    <sheet name="DICIEMBRE_14" sheetId="177" r:id="rId25"/>
    <sheet name="ENERO_15" sheetId="178" r:id="rId26"/>
  </sheets>
  <calcPr calcId="152511"/>
</workbook>
</file>

<file path=xl/calcChain.xml><?xml version="1.0" encoding="utf-8"?>
<calcChain xmlns="http://schemas.openxmlformats.org/spreadsheetml/2006/main">
  <c r="C8" i="146" l="1"/>
  <c r="C8" i="177" l="1"/>
  <c r="C8" i="178"/>
  <c r="C8" i="174"/>
  <c r="C8" i="176"/>
  <c r="C8" i="171"/>
  <c r="C8" i="173"/>
  <c r="C8" i="155"/>
  <c r="C8" i="167"/>
  <c r="C8" i="161"/>
  <c r="C8" i="149"/>
  <c r="C8" i="170"/>
  <c r="C8" i="150"/>
  <c r="C8" i="157"/>
  <c r="C8" i="164"/>
  <c r="C8" i="169"/>
  <c r="C8" i="147"/>
  <c r="C8" i="151"/>
  <c r="C8" i="159"/>
  <c r="C8" i="165"/>
  <c r="C8" i="168"/>
  <c r="C8" i="148"/>
  <c r="C8" i="154"/>
  <c r="C8" i="160"/>
  <c r="C8" i="166"/>
</calcChain>
</file>

<file path=xl/sharedStrings.xml><?xml version="1.0" encoding="utf-8"?>
<sst xmlns="http://schemas.openxmlformats.org/spreadsheetml/2006/main" count="594" uniqueCount="45">
  <si>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</si>
  <si>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</si>
  <si>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</si>
  <si>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</si>
  <si>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</si>
  <si>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</si>
  <si>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</si>
  <si>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</si>
  <si>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</si>
  <si>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</si>
  <si>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</si>
  <si>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</si>
  <si>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</si>
  <si>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</si>
  <si>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</si>
  <si>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</si>
  <si>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</si>
  <si>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</si>
  <si>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</si>
  <si>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</si>
  <si>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</si>
  <si>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</si>
  <si>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</si>
  <si>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</si>
  <si>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</si>
  <si>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</si>
  <si>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</si>
  <si>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</si>
  <si>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</si>
  <si>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</si>
  <si>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</si>
  <si>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</si>
  <si>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</si>
  <si>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</si>
  <si>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</si>
  <si>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Número de portaciones - Junio 2014</t>
  </si>
  <si>
    <t>Número de portaciones - Julio 2014</t>
  </si>
  <si>
    <t>Número de portaciones - Agosto 2014</t>
  </si>
  <si>
    <t>Número de portaciones - Septiembre 2014</t>
  </si>
  <si>
    <t>MIÉRCOLES</t>
  </si>
  <si>
    <t>Número de portaciones - Octubre 2014</t>
  </si>
  <si>
    <t>Número de portaciones - Noviembre 2014</t>
  </si>
  <si>
    <t>Número de portaciones - Diciembre 2014</t>
  </si>
  <si>
    <t>Número de portaciones - Enero 2015</t>
  </si>
  <si>
    <t xml:space="preserve">    Fecha de publicación: 09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</si>
</sst>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35568"/>
        <c:axId val="1730366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37808"/>
        <c:axId val="173037248"/>
      </c:lineChart>
      <c:dateAx>
        <c:axId val="173035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036688"/>
        <c:crosses val="autoZero"/>
        <c:auto val="0"/>
        <c:lblOffset val="100"/>
        <c:baseTimeUnit val="days"/>
        <c:majorUnit val="1"/>
        <c:majorTimeUnit val="days"/>
      </c:dateAx>
      <c:valAx>
        <c:axId val="17303668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73035568"/>
        <c:crosses val="autoZero"/>
        <c:crossBetween val="between"/>
        <c:majorUnit val="5000"/>
      </c:valAx>
      <c:valAx>
        <c:axId val="1730372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3037808"/>
        <c:crosses val="max"/>
        <c:crossBetween val="between"/>
      </c:valAx>
      <c:dateAx>
        <c:axId val="1730378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730372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040608"/>
        <c:axId val="1730411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18448"/>
        <c:axId val="173041728"/>
      </c:lineChart>
      <c:dateAx>
        <c:axId val="17304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3041168"/>
        <c:crosses val="autoZero"/>
        <c:auto val="0"/>
        <c:lblOffset val="100"/>
        <c:baseTimeUnit val="days"/>
        <c:majorUnit val="1"/>
        <c:majorTimeUnit val="days"/>
      </c:dateAx>
      <c:valAx>
        <c:axId val="17304116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73040608"/>
        <c:crosses val="autoZero"/>
        <c:crossBetween val="between"/>
        <c:majorUnit val="5000"/>
      </c:valAx>
      <c:valAx>
        <c:axId val="173041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4018448"/>
        <c:crosses val="max"/>
        <c:crossBetween val="between"/>
      </c:valAx>
      <c:dateAx>
        <c:axId val="1740184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7304172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21248"/>
        <c:axId val="174021808"/>
      </c:lineChart>
      <c:dateAx>
        <c:axId val="174021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021808"/>
        <c:crosses val="autoZero"/>
        <c:auto val="0"/>
        <c:lblOffset val="100"/>
        <c:baseTimeUnit val="days"/>
        <c:majorUnit val="1"/>
        <c:majorTimeUnit val="days"/>
      </c:dateAx>
      <c:valAx>
        <c:axId val="1740218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740212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18128"/>
        <c:axId val="174218688"/>
      </c:lineChart>
      <c:dateAx>
        <c:axId val="174218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218688"/>
        <c:crosses val="autoZero"/>
        <c:auto val="0"/>
        <c:lblOffset val="100"/>
        <c:baseTimeUnit val="days"/>
        <c:majorUnit val="1"/>
        <c:majorTimeUnit val="days"/>
      </c:dateAx>
      <c:valAx>
        <c:axId val="1742186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74218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21488"/>
        <c:axId val="174222048"/>
      </c:lineChart>
      <c:dateAx>
        <c:axId val="17422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222048"/>
        <c:crosses val="autoZero"/>
        <c:auto val="0"/>
        <c:lblOffset val="100"/>
        <c:baseTimeUnit val="days"/>
        <c:majorUnit val="1"/>
        <c:majorTimeUnit val="days"/>
      </c:dateAx>
      <c:valAx>
        <c:axId val="174222048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74221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223168"/>
        <c:axId val="174223728"/>
      </c:lineChart>
      <c:dateAx>
        <c:axId val="17422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223728"/>
        <c:crosses val="autoZero"/>
        <c:auto val="0"/>
        <c:lblOffset val="100"/>
        <c:baseTimeUnit val="days"/>
        <c:majorUnit val="1"/>
        <c:majorTimeUnit val="days"/>
      </c:dateAx>
      <c:valAx>
        <c:axId val="174223728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742231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DIARIO!$C$146:$C$546</c:f>
              <c:numCache>
                <c:formatCode>d\-mmm</c:formatCode>
                <c:ptCount val="401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  <c:pt idx="288">
                  <c:v>41864</c:v>
                </c:pt>
                <c:pt idx="289">
                  <c:v>41865</c:v>
                </c:pt>
                <c:pt idx="290">
                  <c:v>41866</c:v>
                </c:pt>
                <c:pt idx="291">
                  <c:v>41869</c:v>
                </c:pt>
                <c:pt idx="292">
                  <c:v>41870</c:v>
                </c:pt>
                <c:pt idx="293">
                  <c:v>41871</c:v>
                </c:pt>
                <c:pt idx="294">
                  <c:v>41872</c:v>
                </c:pt>
                <c:pt idx="295">
                  <c:v>41873</c:v>
                </c:pt>
                <c:pt idx="296">
                  <c:v>41876</c:v>
                </c:pt>
                <c:pt idx="297">
                  <c:v>41877</c:v>
                </c:pt>
                <c:pt idx="298">
                  <c:v>41878</c:v>
                </c:pt>
                <c:pt idx="299">
                  <c:v>41879</c:v>
                </c:pt>
                <c:pt idx="300">
                  <c:v>41880</c:v>
                </c:pt>
                <c:pt idx="301">
                  <c:v>41883</c:v>
                </c:pt>
                <c:pt idx="302">
                  <c:v>41884</c:v>
                </c:pt>
                <c:pt idx="303">
                  <c:v>41885</c:v>
                </c:pt>
                <c:pt idx="304">
                  <c:v>41886</c:v>
                </c:pt>
                <c:pt idx="305">
                  <c:v>41887</c:v>
                </c:pt>
                <c:pt idx="306">
                  <c:v>41890</c:v>
                </c:pt>
                <c:pt idx="307">
                  <c:v>41891</c:v>
                </c:pt>
                <c:pt idx="308">
                  <c:v>41892</c:v>
                </c:pt>
                <c:pt idx="309">
                  <c:v>41893</c:v>
                </c:pt>
                <c:pt idx="310">
                  <c:v>41894</c:v>
                </c:pt>
                <c:pt idx="311">
                  <c:v>41897</c:v>
                </c:pt>
                <c:pt idx="312">
                  <c:v>41898</c:v>
                </c:pt>
                <c:pt idx="313">
                  <c:v>41899</c:v>
                </c:pt>
                <c:pt idx="314">
                  <c:v>41900</c:v>
                </c:pt>
                <c:pt idx="315">
                  <c:v>41901</c:v>
                </c:pt>
                <c:pt idx="316">
                  <c:v>41904</c:v>
                </c:pt>
                <c:pt idx="317">
                  <c:v>41905</c:v>
                </c:pt>
                <c:pt idx="318">
                  <c:v>41906</c:v>
                </c:pt>
                <c:pt idx="319">
                  <c:v>41907</c:v>
                </c:pt>
                <c:pt idx="320">
                  <c:v>41908</c:v>
                </c:pt>
                <c:pt idx="321">
                  <c:v>41911</c:v>
                </c:pt>
                <c:pt idx="322">
                  <c:v>41912</c:v>
                </c:pt>
                <c:pt idx="323">
                  <c:v>41913</c:v>
                </c:pt>
                <c:pt idx="324">
                  <c:v>41914</c:v>
                </c:pt>
                <c:pt idx="325">
                  <c:v>41915</c:v>
                </c:pt>
                <c:pt idx="326">
                  <c:v>41918</c:v>
                </c:pt>
                <c:pt idx="327">
                  <c:v>41919</c:v>
                </c:pt>
                <c:pt idx="328">
                  <c:v>41920</c:v>
                </c:pt>
                <c:pt idx="329">
                  <c:v>41921</c:v>
                </c:pt>
                <c:pt idx="330">
                  <c:v>41922</c:v>
                </c:pt>
                <c:pt idx="331">
                  <c:v>41925</c:v>
                </c:pt>
                <c:pt idx="332">
                  <c:v>41926</c:v>
                </c:pt>
                <c:pt idx="333">
                  <c:v>41927</c:v>
                </c:pt>
                <c:pt idx="334">
                  <c:v>41928</c:v>
                </c:pt>
                <c:pt idx="335">
                  <c:v>41929</c:v>
                </c:pt>
                <c:pt idx="336">
                  <c:v>41932</c:v>
                </c:pt>
                <c:pt idx="337">
                  <c:v>41933</c:v>
                </c:pt>
                <c:pt idx="338">
                  <c:v>41934</c:v>
                </c:pt>
                <c:pt idx="339">
                  <c:v>41935</c:v>
                </c:pt>
                <c:pt idx="340">
                  <c:v>41936</c:v>
                </c:pt>
                <c:pt idx="341">
                  <c:v>41939</c:v>
                </c:pt>
                <c:pt idx="342">
                  <c:v>41940</c:v>
                </c:pt>
                <c:pt idx="343">
                  <c:v>41941</c:v>
                </c:pt>
                <c:pt idx="344">
                  <c:v>41942</c:v>
                </c:pt>
                <c:pt idx="345">
                  <c:v>41943</c:v>
                </c:pt>
                <c:pt idx="346">
                  <c:v>41946</c:v>
                </c:pt>
                <c:pt idx="347">
                  <c:v>41947</c:v>
                </c:pt>
                <c:pt idx="348">
                  <c:v>41948</c:v>
                </c:pt>
                <c:pt idx="349">
                  <c:v>41949</c:v>
                </c:pt>
                <c:pt idx="350">
                  <c:v>41950</c:v>
                </c:pt>
                <c:pt idx="351">
                  <c:v>41953</c:v>
                </c:pt>
                <c:pt idx="352">
                  <c:v>41954</c:v>
                </c:pt>
                <c:pt idx="353">
                  <c:v>41955</c:v>
                </c:pt>
                <c:pt idx="354">
                  <c:v>41956</c:v>
                </c:pt>
                <c:pt idx="355">
                  <c:v>41957</c:v>
                </c:pt>
                <c:pt idx="356">
                  <c:v>41960</c:v>
                </c:pt>
                <c:pt idx="357">
                  <c:v>41961</c:v>
                </c:pt>
                <c:pt idx="358">
                  <c:v>41962</c:v>
                </c:pt>
                <c:pt idx="359">
                  <c:v>41963</c:v>
                </c:pt>
                <c:pt idx="360">
                  <c:v>41964</c:v>
                </c:pt>
                <c:pt idx="361">
                  <c:v>41967</c:v>
                </c:pt>
                <c:pt idx="362">
                  <c:v>41968</c:v>
                </c:pt>
                <c:pt idx="363">
                  <c:v>41969</c:v>
                </c:pt>
                <c:pt idx="364">
                  <c:v>41970</c:v>
                </c:pt>
                <c:pt idx="365">
                  <c:v>41971</c:v>
                </c:pt>
                <c:pt idx="366">
                  <c:v>41974</c:v>
                </c:pt>
                <c:pt idx="367">
                  <c:v>41975</c:v>
                </c:pt>
                <c:pt idx="368">
                  <c:v>41976</c:v>
                </c:pt>
                <c:pt idx="369">
                  <c:v>41977</c:v>
                </c:pt>
                <c:pt idx="370">
                  <c:v>41978</c:v>
                </c:pt>
                <c:pt idx="371">
                  <c:v>41981</c:v>
                </c:pt>
                <c:pt idx="372">
                  <c:v>41982</c:v>
                </c:pt>
                <c:pt idx="373">
                  <c:v>41983</c:v>
                </c:pt>
                <c:pt idx="374">
                  <c:v>41984</c:v>
                </c:pt>
                <c:pt idx="375">
                  <c:v>41985</c:v>
                </c:pt>
                <c:pt idx="376">
                  <c:v>41988</c:v>
                </c:pt>
                <c:pt idx="377">
                  <c:v>41989</c:v>
                </c:pt>
                <c:pt idx="378">
                  <c:v>41990</c:v>
                </c:pt>
                <c:pt idx="379">
                  <c:v>41991</c:v>
                </c:pt>
                <c:pt idx="380">
                  <c:v>41992</c:v>
                </c:pt>
                <c:pt idx="381">
                  <c:v>41995</c:v>
                </c:pt>
                <c:pt idx="382">
                  <c:v>41996</c:v>
                </c:pt>
                <c:pt idx="383">
                  <c:v>41997</c:v>
                </c:pt>
                <c:pt idx="384">
                  <c:v>41998</c:v>
                </c:pt>
                <c:pt idx="385">
                  <c:v>41999</c:v>
                </c:pt>
                <c:pt idx="386">
                  <c:v>42002</c:v>
                </c:pt>
                <c:pt idx="387">
                  <c:v>42003</c:v>
                </c:pt>
                <c:pt idx="388">
                  <c:v>42004</c:v>
                </c:pt>
                <c:pt idx="390">
                  <c:v>42009</c:v>
                </c:pt>
                <c:pt idx="391">
                  <c:v>42010</c:v>
                </c:pt>
                <c:pt idx="392">
                  <c:v>42011</c:v>
                </c:pt>
                <c:pt idx="393">
                  <c:v>42012</c:v>
                </c:pt>
                <c:pt idx="394">
                  <c:v>42013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24192"/>
        <c:axId val="174724752"/>
      </c:lineChart>
      <c:dateAx>
        <c:axId val="174724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724752"/>
        <c:crosses val="autoZero"/>
        <c:auto val="1"/>
        <c:lblOffset val="100"/>
        <c:baseTimeUnit val="days"/>
      </c:dateAx>
      <c:valAx>
        <c:axId val="1747247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7472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27552"/>
        <c:axId val="174728112"/>
      </c:lineChart>
      <c:dateAx>
        <c:axId val="174727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747281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7472811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7472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29792"/>
        <c:axId val="174730352"/>
      </c:lineChart>
      <c:dateAx>
        <c:axId val="174729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4730352"/>
        <c:crosses val="autoZero"/>
        <c:auto val="1"/>
        <c:lblOffset val="100"/>
        <c:baseTimeUnit val="days"/>
      </c:dateAx>
      <c:valAx>
        <c:axId val="17473035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7472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0064"/>
        <c:axId val="175220624"/>
      </c:lineChart>
      <c:dateAx>
        <c:axId val="17522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220624"/>
        <c:crosses val="autoZero"/>
        <c:auto val="1"/>
        <c:lblOffset val="100"/>
        <c:baseTimeUnit val="days"/>
      </c:dateAx>
      <c:valAx>
        <c:axId val="17522062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7522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1744"/>
        <c:axId val="175222304"/>
      </c:lineChart>
      <c:dateAx>
        <c:axId val="175221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222304"/>
        <c:crosses val="autoZero"/>
        <c:auto val="1"/>
        <c:lblOffset val="100"/>
        <c:baseTimeUnit val="days"/>
      </c:dateAx>
      <c:valAx>
        <c:axId val="17522230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7522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24544"/>
        <c:axId val="175225104"/>
      </c:lineChart>
      <c:dateAx>
        <c:axId val="17522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225104"/>
        <c:crosses val="autoZero"/>
        <c:auto val="1"/>
        <c:lblOffset val="100"/>
        <c:baseTimeUnit val="days"/>
      </c:dateAx>
      <c:valAx>
        <c:axId val="1752251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7522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45232"/>
        <c:axId val="175745792"/>
      </c:lineChart>
      <c:dateAx>
        <c:axId val="175745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745792"/>
        <c:crosses val="autoZero"/>
        <c:auto val="1"/>
        <c:lblOffset val="100"/>
        <c:baseTimeUnit val="days"/>
      </c:dateAx>
      <c:valAx>
        <c:axId val="17574579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7574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46912"/>
        <c:axId val="175747472"/>
      </c:lineChart>
      <c:dateAx>
        <c:axId val="175746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747472"/>
        <c:crosses val="autoZero"/>
        <c:auto val="1"/>
        <c:lblOffset val="100"/>
        <c:baseTimeUnit val="days"/>
      </c:dateAx>
      <c:valAx>
        <c:axId val="17574747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7574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49712"/>
        <c:axId val="175750272"/>
      </c:lineChart>
      <c:dateAx>
        <c:axId val="1757497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5750272"/>
        <c:crosses val="autoZero"/>
        <c:auto val="1"/>
        <c:lblOffset val="100"/>
        <c:baseTimeUnit val="days"/>
      </c:dateAx>
      <c:valAx>
        <c:axId val="17575027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75749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60192"/>
        <c:axId val="176260752"/>
      </c:lineChart>
      <c:dateAx>
        <c:axId val="176260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260752"/>
        <c:crosses val="autoZero"/>
        <c:auto val="1"/>
        <c:lblOffset val="100"/>
        <c:baseTimeUnit val="days"/>
      </c:dateAx>
      <c:valAx>
        <c:axId val="1762607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7626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62992"/>
        <c:axId val="176263552"/>
      </c:lineChart>
      <c:dateAx>
        <c:axId val="176262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263552"/>
        <c:crosses val="autoZero"/>
        <c:auto val="1"/>
        <c:lblOffset val="100"/>
        <c:baseTimeUnit val="days"/>
      </c:dateAx>
      <c:valAx>
        <c:axId val="1762635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17626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65792"/>
        <c:axId val="176831792"/>
      </c:lineChart>
      <c:dateAx>
        <c:axId val="176265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831792"/>
        <c:crosses val="autoZero"/>
        <c:auto val="1"/>
        <c:lblOffset val="100"/>
        <c:baseTimeUnit val="days"/>
      </c:dateAx>
      <c:valAx>
        <c:axId val="176831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626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35152"/>
        <c:axId val="176835712"/>
      </c:lineChart>
      <c:dateAx>
        <c:axId val="176835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835712"/>
        <c:crosses val="autoZero"/>
        <c:auto val="1"/>
        <c:lblOffset val="100"/>
        <c:baseTimeUnit val="days"/>
      </c:dateAx>
      <c:valAx>
        <c:axId val="17683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683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05612954450057E-2"/>
                  <c:y val="3.462967666676065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668618734796879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2.9850704145852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80841412164519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-3.247311827956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4609055370968804E-2"/>
                  <c:y val="5.1158900836320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4272348904363833E-2"/>
                  <c:y val="4.418762170857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133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423052609753261E-4"/>
                  <c:y val="-6.094977375139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431E-2"/>
                  <c:y val="5.61350530108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5773266780958832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697495183044315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5845432615720911E-2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3885E-3"/>
                  <c:y val="2.00955794504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DIARIO!$C$426:$C$446</c:f>
              <c:numCache>
                <c:formatCode>d\-mmm</c:formatCode>
                <c:ptCount val="21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  <c:pt idx="8">
                  <c:v>41864</c:v>
                </c:pt>
                <c:pt idx="9">
                  <c:v>41865</c:v>
                </c:pt>
                <c:pt idx="10">
                  <c:v>41866</c:v>
                </c:pt>
                <c:pt idx="11">
                  <c:v>41869</c:v>
                </c:pt>
                <c:pt idx="12">
                  <c:v>41870</c:v>
                </c:pt>
                <c:pt idx="13">
                  <c:v>41871</c:v>
                </c:pt>
                <c:pt idx="14">
                  <c:v>41872</c:v>
                </c:pt>
                <c:pt idx="15">
                  <c:v>41873</c:v>
                </c:pt>
                <c:pt idx="16">
                  <c:v>41876</c:v>
                </c:pt>
                <c:pt idx="17">
                  <c:v>41877</c:v>
                </c:pt>
                <c:pt idx="18">
                  <c:v>41878</c:v>
                </c:pt>
                <c:pt idx="19">
                  <c:v>41879</c:v>
                </c:pt>
                <c:pt idx="20">
                  <c:v>41880</c:v>
                </c:pt>
              </c:numCache>
            </c:numRef>
          </c:cat>
          <c:val>
            <c:numRef>
              <c:f>DIARIO!$D$426:$D$446</c:f>
              <c:numCache>
                <c:formatCode>#,##0</c:formatCode>
                <c:ptCount val="21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  <c:pt idx="8">
                  <c:v>1053411</c:v>
                </c:pt>
                <c:pt idx="9">
                  <c:v>1055269</c:v>
                </c:pt>
                <c:pt idx="10">
                  <c:v>1057043</c:v>
                </c:pt>
                <c:pt idx="11">
                  <c:v>1058846</c:v>
                </c:pt>
                <c:pt idx="12">
                  <c:v>1060318</c:v>
                </c:pt>
                <c:pt idx="13">
                  <c:v>1061643</c:v>
                </c:pt>
                <c:pt idx="14">
                  <c:v>1063043</c:v>
                </c:pt>
                <c:pt idx="15">
                  <c:v>1065224</c:v>
                </c:pt>
                <c:pt idx="16">
                  <c:v>1066959</c:v>
                </c:pt>
                <c:pt idx="17">
                  <c:v>1068603</c:v>
                </c:pt>
                <c:pt idx="18">
                  <c:v>1070198</c:v>
                </c:pt>
                <c:pt idx="19">
                  <c:v>1072203</c:v>
                </c:pt>
                <c:pt idx="20">
                  <c:v>1073988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36832"/>
        <c:axId val="176837392"/>
      </c:lineChart>
      <c:dateAx>
        <c:axId val="17683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6837392"/>
        <c:crosses val="autoZero"/>
        <c:auto val="1"/>
        <c:lblOffset val="100"/>
        <c:baseTimeUnit val="days"/>
      </c:dateAx>
      <c:valAx>
        <c:axId val="17683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683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395314025053226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190134470185539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91226313473823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074527533769261E-2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0269344944503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5857013538047629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08819201068093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487668087731807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1703305872893244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0227420994341025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3817962061100835E-2"/>
                  <c:y val="-4.42233699282213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229271919044802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4226075786769426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073481406222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3673731535003209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DIARIO!$C$447:$C$468</c:f>
              <c:numCache>
                <c:formatCode>d\-mmm</c:formatCode>
                <c:ptCount val="22"/>
                <c:pt idx="0">
                  <c:v>41883</c:v>
                </c:pt>
                <c:pt idx="1">
                  <c:v>41884</c:v>
                </c:pt>
                <c:pt idx="2">
                  <c:v>41885</c:v>
                </c:pt>
                <c:pt idx="3">
                  <c:v>41886</c:v>
                </c:pt>
                <c:pt idx="4">
                  <c:v>41887</c:v>
                </c:pt>
                <c:pt idx="5">
                  <c:v>41890</c:v>
                </c:pt>
                <c:pt idx="6">
                  <c:v>41891</c:v>
                </c:pt>
                <c:pt idx="7">
                  <c:v>41892</c:v>
                </c:pt>
                <c:pt idx="8">
                  <c:v>41893</c:v>
                </c:pt>
                <c:pt idx="9">
                  <c:v>41894</c:v>
                </c:pt>
                <c:pt idx="10">
                  <c:v>41897</c:v>
                </c:pt>
                <c:pt idx="11">
                  <c:v>41898</c:v>
                </c:pt>
                <c:pt idx="12">
                  <c:v>41899</c:v>
                </c:pt>
                <c:pt idx="13">
                  <c:v>41900</c:v>
                </c:pt>
                <c:pt idx="14">
                  <c:v>41901</c:v>
                </c:pt>
                <c:pt idx="15">
                  <c:v>41904</c:v>
                </c:pt>
                <c:pt idx="16">
                  <c:v>41905</c:v>
                </c:pt>
                <c:pt idx="17">
                  <c:v>41906</c:v>
                </c:pt>
                <c:pt idx="18">
                  <c:v>41907</c:v>
                </c:pt>
                <c:pt idx="19">
                  <c:v>41908</c:v>
                </c:pt>
                <c:pt idx="20">
                  <c:v>41911</c:v>
                </c:pt>
                <c:pt idx="21">
                  <c:v>41912</c:v>
                </c:pt>
              </c:numCache>
            </c:numRef>
          </c:cat>
          <c:val>
            <c:numRef>
              <c:f>DIARIO!$D$447:$D$468</c:f>
              <c:numCache>
                <c:formatCode>#,##0</c:formatCode>
                <c:ptCount val="22"/>
                <c:pt idx="0">
                  <c:v>1075720</c:v>
                </c:pt>
                <c:pt idx="1">
                  <c:v>1077159</c:v>
                </c:pt>
                <c:pt idx="2">
                  <c:v>1079075</c:v>
                </c:pt>
                <c:pt idx="3">
                  <c:v>1080662</c:v>
                </c:pt>
                <c:pt idx="4">
                  <c:v>1082311</c:v>
                </c:pt>
                <c:pt idx="5">
                  <c:v>1083693</c:v>
                </c:pt>
                <c:pt idx="6">
                  <c:v>1085083</c:v>
                </c:pt>
                <c:pt idx="7">
                  <c:v>1086711</c:v>
                </c:pt>
                <c:pt idx="8">
                  <c:v>1088517</c:v>
                </c:pt>
                <c:pt idx="9">
                  <c:v>1090553</c:v>
                </c:pt>
                <c:pt idx="10">
                  <c:v>1092271</c:v>
                </c:pt>
                <c:pt idx="11">
                  <c:v>1093890</c:v>
                </c:pt>
                <c:pt idx="12">
                  <c:v>1095957</c:v>
                </c:pt>
                <c:pt idx="13">
                  <c:v>1097875</c:v>
                </c:pt>
                <c:pt idx="14">
                  <c:v>1100204</c:v>
                </c:pt>
                <c:pt idx="15">
                  <c:v>1102119</c:v>
                </c:pt>
                <c:pt idx="16">
                  <c:v>1103910</c:v>
                </c:pt>
                <c:pt idx="17">
                  <c:v>1106066</c:v>
                </c:pt>
                <c:pt idx="18">
                  <c:v>1108095</c:v>
                </c:pt>
                <c:pt idx="19">
                  <c:v>1111039</c:v>
                </c:pt>
                <c:pt idx="20">
                  <c:v>1113943</c:v>
                </c:pt>
                <c:pt idx="21">
                  <c:v>1116480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21024"/>
        <c:axId val="177221584"/>
      </c:lineChart>
      <c:dateAx>
        <c:axId val="17722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221584"/>
        <c:crosses val="autoZero"/>
        <c:auto val="1"/>
        <c:lblOffset val="100"/>
        <c:baseTimeUnit val="days"/>
      </c:dateAx>
      <c:valAx>
        <c:axId val="17722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22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294408285669497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2218328200299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49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460111561199357E-3"/>
                  <c:y val="2.00955794504180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36441470827706E-2"/>
                  <c:y val="-3.9641577060931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4.1798135448122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519649639170826E-2"/>
                  <c:y val="2.72640382317801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56262548108227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1215895700898661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231618446538113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6385386797748639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1788114635959522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9267822736031018E-2"/>
                  <c:y val="2.2682245364490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9626831328164811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82016698779704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2127096829659299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(DIARIO!$C$469:$C$475,DIARIO!$C$477:$C$491)</c:f>
              <c:numCache>
                <c:formatCode>d\-mmm</c:formatCode>
                <c:ptCount val="22"/>
                <c:pt idx="0">
                  <c:v>41913</c:v>
                </c:pt>
                <c:pt idx="1">
                  <c:v>41914</c:v>
                </c:pt>
                <c:pt idx="2">
                  <c:v>41915</c:v>
                </c:pt>
                <c:pt idx="3">
                  <c:v>41918</c:v>
                </c:pt>
                <c:pt idx="4">
                  <c:v>41919</c:v>
                </c:pt>
                <c:pt idx="5">
                  <c:v>41920</c:v>
                </c:pt>
                <c:pt idx="6">
                  <c:v>41921</c:v>
                </c:pt>
                <c:pt idx="7">
                  <c:v>41925</c:v>
                </c:pt>
                <c:pt idx="8">
                  <c:v>41926</c:v>
                </c:pt>
                <c:pt idx="9">
                  <c:v>41927</c:v>
                </c:pt>
                <c:pt idx="10">
                  <c:v>41928</c:v>
                </c:pt>
                <c:pt idx="11">
                  <c:v>41929</c:v>
                </c:pt>
                <c:pt idx="12">
                  <c:v>41932</c:v>
                </c:pt>
                <c:pt idx="13">
                  <c:v>41933</c:v>
                </c:pt>
                <c:pt idx="14">
                  <c:v>41934</c:v>
                </c:pt>
                <c:pt idx="15">
                  <c:v>41935</c:v>
                </c:pt>
                <c:pt idx="16">
                  <c:v>41936</c:v>
                </c:pt>
                <c:pt idx="17">
                  <c:v>41939</c:v>
                </c:pt>
                <c:pt idx="18">
                  <c:v>41940</c:v>
                </c:pt>
                <c:pt idx="19">
                  <c:v>41941</c:v>
                </c:pt>
                <c:pt idx="20">
                  <c:v>41942</c:v>
                </c:pt>
                <c:pt idx="21">
                  <c:v>41943</c:v>
                </c:pt>
              </c:numCache>
            </c:numRef>
          </c:cat>
          <c:val>
            <c:numRef>
              <c:f>(DIARIO!$D$469:$D$475,DIARIO!$D$477:$D$491)</c:f>
              <c:numCache>
                <c:formatCode>#,##0</c:formatCode>
                <c:ptCount val="22"/>
                <c:pt idx="0">
                  <c:v>1118344</c:v>
                </c:pt>
                <c:pt idx="1">
                  <c:v>1120533</c:v>
                </c:pt>
                <c:pt idx="2">
                  <c:v>1122999</c:v>
                </c:pt>
                <c:pt idx="3">
                  <c:v>1125001</c:v>
                </c:pt>
                <c:pt idx="4">
                  <c:v>1127050</c:v>
                </c:pt>
                <c:pt idx="5">
                  <c:v>1128752</c:v>
                </c:pt>
                <c:pt idx="6">
                  <c:v>1131735</c:v>
                </c:pt>
                <c:pt idx="7">
                  <c:v>1133645</c:v>
                </c:pt>
                <c:pt idx="8">
                  <c:v>1135501</c:v>
                </c:pt>
                <c:pt idx="9">
                  <c:v>1137881</c:v>
                </c:pt>
                <c:pt idx="10">
                  <c:v>1139734</c:v>
                </c:pt>
                <c:pt idx="11">
                  <c:v>1142605</c:v>
                </c:pt>
                <c:pt idx="12">
                  <c:v>1145210</c:v>
                </c:pt>
                <c:pt idx="13">
                  <c:v>1147417</c:v>
                </c:pt>
                <c:pt idx="14">
                  <c:v>1149558</c:v>
                </c:pt>
                <c:pt idx="15">
                  <c:v>1151373</c:v>
                </c:pt>
                <c:pt idx="16">
                  <c:v>1153919</c:v>
                </c:pt>
                <c:pt idx="17">
                  <c:v>1156499</c:v>
                </c:pt>
                <c:pt idx="18">
                  <c:v>1158817</c:v>
                </c:pt>
                <c:pt idx="19">
                  <c:v>1161044</c:v>
                </c:pt>
                <c:pt idx="20">
                  <c:v>1163342</c:v>
                </c:pt>
                <c:pt idx="21">
                  <c:v>1166523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24384"/>
        <c:axId val="177224944"/>
      </c:lineChart>
      <c:dateAx>
        <c:axId val="1772243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224944"/>
        <c:crosses val="autoZero"/>
        <c:auto val="1"/>
        <c:lblOffset val="100"/>
        <c:baseTimeUnit val="days"/>
      </c:dateAx>
      <c:valAx>
        <c:axId val="17722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22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94141772740848E-2"/>
                  <c:y val="-5.87574671445639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23254896606132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6635059345905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094462903119769E-2"/>
                  <c:y val="2.7461217885398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7077764123415208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793242607679916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1068479156868398E-2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5.0232882739368566E-3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DIARIO!$C$493:$C$511</c:f>
              <c:numCache>
                <c:formatCode>d\-mmm</c:formatCode>
                <c:ptCount val="19"/>
                <c:pt idx="0">
                  <c:v>41947</c:v>
                </c:pt>
                <c:pt idx="1">
                  <c:v>41948</c:v>
                </c:pt>
                <c:pt idx="2">
                  <c:v>41949</c:v>
                </c:pt>
                <c:pt idx="3">
                  <c:v>41950</c:v>
                </c:pt>
                <c:pt idx="4">
                  <c:v>41953</c:v>
                </c:pt>
                <c:pt idx="5">
                  <c:v>41954</c:v>
                </c:pt>
                <c:pt idx="6">
                  <c:v>41955</c:v>
                </c:pt>
                <c:pt idx="7">
                  <c:v>41956</c:v>
                </c:pt>
                <c:pt idx="8">
                  <c:v>41957</c:v>
                </c:pt>
                <c:pt idx="9">
                  <c:v>41960</c:v>
                </c:pt>
                <c:pt idx="10">
                  <c:v>41961</c:v>
                </c:pt>
                <c:pt idx="11">
                  <c:v>41962</c:v>
                </c:pt>
                <c:pt idx="12">
                  <c:v>41963</c:v>
                </c:pt>
                <c:pt idx="13">
                  <c:v>41964</c:v>
                </c:pt>
                <c:pt idx="14">
                  <c:v>41967</c:v>
                </c:pt>
                <c:pt idx="15">
                  <c:v>41968</c:v>
                </c:pt>
                <c:pt idx="16">
                  <c:v>41969</c:v>
                </c:pt>
                <c:pt idx="17">
                  <c:v>41970</c:v>
                </c:pt>
                <c:pt idx="18">
                  <c:v>41971</c:v>
                </c:pt>
              </c:numCache>
            </c:numRef>
          </c:cat>
          <c:val>
            <c:numRef>
              <c:f>DIARIO!$D$493:$D$511</c:f>
              <c:numCache>
                <c:formatCode>#,##0</c:formatCode>
                <c:ptCount val="19"/>
                <c:pt idx="0">
                  <c:v>1168255</c:v>
                </c:pt>
                <c:pt idx="1">
                  <c:v>1170265</c:v>
                </c:pt>
                <c:pt idx="2">
                  <c:v>1172104</c:v>
                </c:pt>
                <c:pt idx="3">
                  <c:v>1173674</c:v>
                </c:pt>
                <c:pt idx="4">
                  <c:v>1175579</c:v>
                </c:pt>
                <c:pt idx="5">
                  <c:v>1177532</c:v>
                </c:pt>
                <c:pt idx="6">
                  <c:v>1179471</c:v>
                </c:pt>
                <c:pt idx="7">
                  <c:v>1180990</c:v>
                </c:pt>
                <c:pt idx="8">
                  <c:v>1183399</c:v>
                </c:pt>
                <c:pt idx="9">
                  <c:v>1185593</c:v>
                </c:pt>
                <c:pt idx="10">
                  <c:v>1187825</c:v>
                </c:pt>
                <c:pt idx="11">
                  <c:v>1189918</c:v>
                </c:pt>
                <c:pt idx="12">
                  <c:v>1192304</c:v>
                </c:pt>
                <c:pt idx="13">
                  <c:v>1195084</c:v>
                </c:pt>
                <c:pt idx="14">
                  <c:v>1197915</c:v>
                </c:pt>
                <c:pt idx="15">
                  <c:v>1200445</c:v>
                </c:pt>
                <c:pt idx="16">
                  <c:v>1202789</c:v>
                </c:pt>
                <c:pt idx="17">
                  <c:v>1205595</c:v>
                </c:pt>
                <c:pt idx="18">
                  <c:v>1209322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26064"/>
        <c:axId val="177226624"/>
      </c:lineChart>
      <c:dateAx>
        <c:axId val="177226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226624"/>
        <c:crosses val="autoZero"/>
        <c:auto val="1"/>
        <c:lblOffset val="100"/>
        <c:baseTimeUnit val="days"/>
      </c:dateAx>
      <c:valAx>
        <c:axId val="17722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22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987827388628539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658377962870248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(DIARIO!$C$512:$C$529,DIARIO!$C$532:$C$534)</c:f>
              <c:numCache>
                <c:formatCode>d\-mmm</c:formatCode>
                <c:ptCount val="21"/>
                <c:pt idx="0">
                  <c:v>41974</c:v>
                </c:pt>
                <c:pt idx="1">
                  <c:v>41975</c:v>
                </c:pt>
                <c:pt idx="2">
                  <c:v>41976</c:v>
                </c:pt>
                <c:pt idx="3">
                  <c:v>41977</c:v>
                </c:pt>
                <c:pt idx="4">
                  <c:v>41978</c:v>
                </c:pt>
                <c:pt idx="5">
                  <c:v>41981</c:v>
                </c:pt>
                <c:pt idx="6">
                  <c:v>41982</c:v>
                </c:pt>
                <c:pt idx="7">
                  <c:v>41983</c:v>
                </c:pt>
                <c:pt idx="8">
                  <c:v>41984</c:v>
                </c:pt>
                <c:pt idx="9">
                  <c:v>41985</c:v>
                </c:pt>
                <c:pt idx="10">
                  <c:v>41988</c:v>
                </c:pt>
                <c:pt idx="11">
                  <c:v>41989</c:v>
                </c:pt>
                <c:pt idx="12">
                  <c:v>41990</c:v>
                </c:pt>
                <c:pt idx="13">
                  <c:v>41991</c:v>
                </c:pt>
                <c:pt idx="14">
                  <c:v>41992</c:v>
                </c:pt>
                <c:pt idx="15">
                  <c:v>41995</c:v>
                </c:pt>
                <c:pt idx="16">
                  <c:v>41996</c:v>
                </c:pt>
                <c:pt idx="17">
                  <c:v>41997</c:v>
                </c:pt>
                <c:pt idx="18">
                  <c:v>42002</c:v>
                </c:pt>
                <c:pt idx="19">
                  <c:v>42003</c:v>
                </c:pt>
                <c:pt idx="20">
                  <c:v>42004</c:v>
                </c:pt>
              </c:numCache>
            </c:numRef>
          </c:cat>
          <c:val>
            <c:numRef>
              <c:f>(DIARIO!$D$512:$D$529,DIARIO!$D$532:$D$534)</c:f>
              <c:numCache>
                <c:formatCode>#,##0</c:formatCode>
                <c:ptCount val="21"/>
                <c:pt idx="0">
                  <c:v>1211253</c:v>
                </c:pt>
                <c:pt idx="1">
                  <c:v>1213326</c:v>
                </c:pt>
                <c:pt idx="2">
                  <c:v>1215300</c:v>
                </c:pt>
                <c:pt idx="3">
                  <c:v>1217383</c:v>
                </c:pt>
                <c:pt idx="4">
                  <c:v>1219249</c:v>
                </c:pt>
                <c:pt idx="5">
                  <c:v>1220309</c:v>
                </c:pt>
                <c:pt idx="6">
                  <c:v>1221878</c:v>
                </c:pt>
                <c:pt idx="7">
                  <c:v>1223797</c:v>
                </c:pt>
                <c:pt idx="8">
                  <c:v>1225130</c:v>
                </c:pt>
                <c:pt idx="9">
                  <c:v>1226721</c:v>
                </c:pt>
                <c:pt idx="10">
                  <c:v>1228322</c:v>
                </c:pt>
                <c:pt idx="11">
                  <c:v>1229938</c:v>
                </c:pt>
                <c:pt idx="12">
                  <c:v>1231573</c:v>
                </c:pt>
                <c:pt idx="13">
                  <c:v>1233183</c:v>
                </c:pt>
                <c:pt idx="14">
                  <c:v>1235242</c:v>
                </c:pt>
                <c:pt idx="15">
                  <c:v>1237157</c:v>
                </c:pt>
                <c:pt idx="16">
                  <c:v>1239765</c:v>
                </c:pt>
                <c:pt idx="17">
                  <c:v>1241806</c:v>
                </c:pt>
                <c:pt idx="18">
                  <c:v>1243548</c:v>
                </c:pt>
                <c:pt idx="19">
                  <c:v>1246490</c:v>
                </c:pt>
                <c:pt idx="20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27856"/>
        <c:axId val="177628416"/>
      </c:lineChart>
      <c:dateAx>
        <c:axId val="17762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628416"/>
        <c:crosses val="autoZero"/>
        <c:auto val="1"/>
        <c:lblOffset val="100"/>
        <c:baseTimeUnit val="days"/>
      </c:dateAx>
      <c:valAx>
        <c:axId val="177628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627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4229312376415377E-2"/>
                  <c:y val="-5.6367980884109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505484502298484E-2"/>
                  <c:y val="-4.681003584229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698779704560053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539145034625758E-4"/>
                  <c:y val="2.9653524492234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8978400821284622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668047274439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746121788539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2845215157355769E-3"/>
                  <c:y val="2.4874551971326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DIARIO!$C$536:$C$541</c:f>
              <c:numCache>
                <c:formatCode>d\-mmm</c:formatCode>
                <c:ptCount val="6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</c:numCache>
            </c:numRef>
          </c:cat>
          <c:val>
            <c:numRef>
              <c:f>DIARIO!$D$536:$D$541</c:f>
              <c:numCache>
                <c:formatCode>#,##0</c:formatCode>
                <c:ptCount val="6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30656"/>
        <c:axId val="177631216"/>
      </c:lineChart>
      <c:dateAx>
        <c:axId val="177630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77631216"/>
        <c:crosses val="autoZero"/>
        <c:auto val="1"/>
        <c:lblOffset val="100"/>
        <c:baseTimeUnit val="days"/>
      </c:dateAx>
      <c:valAx>
        <c:axId val="17763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7630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9"/>
  <sheetViews>
    <sheetView tabSelected="1" zoomScaleNormal="100" workbookViewId="0">
      <pane xSplit="1" ySplit="12" topLeftCell="B521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44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60">
        <v>2014</v>
      </c>
      <c r="C275" s="61"/>
      <c r="D275" s="62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x14ac:dyDescent="0.2">
      <c r="B433" s="43" t="s">
        <v>4</v>
      </c>
      <c r="C433" s="7">
        <v>41863</v>
      </c>
      <c r="D433" s="19">
        <v>1051947</v>
      </c>
    </row>
    <row r="434" spans="2:4" s="26" customFormat="1" x14ac:dyDescent="0.2">
      <c r="B434" s="43" t="s">
        <v>5</v>
      </c>
      <c r="C434" s="7">
        <v>41864</v>
      </c>
      <c r="D434" s="19">
        <v>1053411</v>
      </c>
    </row>
    <row r="435" spans="2:4" s="26" customFormat="1" x14ac:dyDescent="0.2">
      <c r="B435" s="43" t="s">
        <v>2</v>
      </c>
      <c r="C435" s="7">
        <v>41865</v>
      </c>
      <c r="D435" s="19">
        <v>1055269</v>
      </c>
    </row>
    <row r="436" spans="2:4" s="26" customFormat="1" ht="13.5" thickBot="1" x14ac:dyDescent="0.25">
      <c r="B436" s="42" t="s">
        <v>6</v>
      </c>
      <c r="C436" s="33">
        <v>41866</v>
      </c>
      <c r="D436" s="34">
        <v>1057043</v>
      </c>
    </row>
    <row r="437" spans="2:4" s="26" customFormat="1" x14ac:dyDescent="0.2">
      <c r="B437" s="44" t="s">
        <v>3</v>
      </c>
      <c r="C437" s="5">
        <v>41869</v>
      </c>
      <c r="D437" s="18">
        <v>1058846</v>
      </c>
    </row>
    <row r="438" spans="2:4" s="26" customFormat="1" x14ac:dyDescent="0.2">
      <c r="B438" s="43" t="s">
        <v>4</v>
      </c>
      <c r="C438" s="7">
        <v>41870</v>
      </c>
      <c r="D438" s="19">
        <v>1060318</v>
      </c>
    </row>
    <row r="439" spans="2:4" s="26" customFormat="1" x14ac:dyDescent="0.2">
      <c r="B439" s="43" t="s">
        <v>5</v>
      </c>
      <c r="C439" s="7">
        <v>41871</v>
      </c>
      <c r="D439" s="19">
        <v>1061643</v>
      </c>
    </row>
    <row r="440" spans="2:4" s="26" customFormat="1" x14ac:dyDescent="0.2">
      <c r="B440" s="43" t="s">
        <v>2</v>
      </c>
      <c r="C440" s="7">
        <v>41872</v>
      </c>
      <c r="D440" s="19">
        <v>1063043</v>
      </c>
    </row>
    <row r="441" spans="2:4" s="26" customFormat="1" ht="13.5" thickBot="1" x14ac:dyDescent="0.25">
      <c r="B441" s="46" t="s">
        <v>6</v>
      </c>
      <c r="C441" s="40">
        <v>41873</v>
      </c>
      <c r="D441" s="39">
        <v>1065224</v>
      </c>
    </row>
    <row r="442" spans="2:4" s="26" customFormat="1" x14ac:dyDescent="0.2">
      <c r="B442" s="44" t="s">
        <v>3</v>
      </c>
      <c r="C442" s="5">
        <v>41876</v>
      </c>
      <c r="D442" s="18">
        <v>1066959</v>
      </c>
    </row>
    <row r="443" spans="2:4" s="26" customFormat="1" x14ac:dyDescent="0.2">
      <c r="B443" s="43" t="s">
        <v>4</v>
      </c>
      <c r="C443" s="7">
        <v>41877</v>
      </c>
      <c r="D443" s="19">
        <v>1068603</v>
      </c>
    </row>
    <row r="444" spans="2:4" s="26" customFormat="1" x14ac:dyDescent="0.2">
      <c r="B444" s="43" t="s">
        <v>5</v>
      </c>
      <c r="C444" s="7">
        <v>41878</v>
      </c>
      <c r="D444" s="19">
        <v>1070198</v>
      </c>
    </row>
    <row r="445" spans="2:4" s="26" customFormat="1" x14ac:dyDescent="0.2">
      <c r="B445" s="43" t="s">
        <v>2</v>
      </c>
      <c r="C445" s="7">
        <v>41879</v>
      </c>
      <c r="D445" s="19">
        <v>1072203</v>
      </c>
    </row>
    <row r="446" spans="2:4" s="26" customFormat="1" ht="13.5" thickBot="1" x14ac:dyDescent="0.25">
      <c r="B446" s="46" t="s">
        <v>6</v>
      </c>
      <c r="C446" s="40">
        <v>41880</v>
      </c>
      <c r="D446" s="39">
        <v>1073988</v>
      </c>
    </row>
    <row r="447" spans="2:4" s="26" customFormat="1" x14ac:dyDescent="0.2">
      <c r="B447" s="44" t="s">
        <v>3</v>
      </c>
      <c r="C447" s="5">
        <v>41883</v>
      </c>
      <c r="D447" s="18">
        <v>1075720</v>
      </c>
    </row>
    <row r="448" spans="2:4" s="26" customFormat="1" x14ac:dyDescent="0.2">
      <c r="B448" s="43" t="s">
        <v>4</v>
      </c>
      <c r="C448" s="7">
        <v>41884</v>
      </c>
      <c r="D448" s="19">
        <v>1077159</v>
      </c>
    </row>
    <row r="449" spans="2:4" s="26" customFormat="1" x14ac:dyDescent="0.2">
      <c r="B449" s="43" t="s">
        <v>39</v>
      </c>
      <c r="C449" s="7">
        <v>41885</v>
      </c>
      <c r="D449" s="19">
        <v>1079075</v>
      </c>
    </row>
    <row r="450" spans="2:4" s="26" customFormat="1" x14ac:dyDescent="0.2">
      <c r="B450" s="42" t="s">
        <v>2</v>
      </c>
      <c r="C450" s="33">
        <v>41886</v>
      </c>
      <c r="D450" s="34">
        <v>1080662</v>
      </c>
    </row>
    <row r="451" spans="2:4" s="26" customFormat="1" ht="13.5" thickBot="1" x14ac:dyDescent="0.25">
      <c r="B451" s="42" t="s">
        <v>6</v>
      </c>
      <c r="C451" s="33">
        <v>41887</v>
      </c>
      <c r="D451" s="34">
        <v>1082311</v>
      </c>
    </row>
    <row r="452" spans="2:4" s="26" customFormat="1" x14ac:dyDescent="0.2">
      <c r="B452" s="44" t="s">
        <v>3</v>
      </c>
      <c r="C452" s="5">
        <v>41890</v>
      </c>
      <c r="D452" s="18">
        <v>1083693</v>
      </c>
    </row>
    <row r="453" spans="2:4" s="26" customFormat="1" x14ac:dyDescent="0.2">
      <c r="B453" s="43" t="s">
        <v>4</v>
      </c>
      <c r="C453" s="7">
        <v>41891</v>
      </c>
      <c r="D453" s="19">
        <v>1085083</v>
      </c>
    </row>
    <row r="454" spans="2:4" s="26" customFormat="1" x14ac:dyDescent="0.2">
      <c r="B454" s="43" t="s">
        <v>5</v>
      </c>
      <c r="C454" s="7">
        <v>41892</v>
      </c>
      <c r="D454" s="19">
        <v>1086711</v>
      </c>
    </row>
    <row r="455" spans="2:4" s="26" customFormat="1" x14ac:dyDescent="0.2">
      <c r="B455" s="43" t="s">
        <v>2</v>
      </c>
      <c r="C455" s="7">
        <v>41893</v>
      </c>
      <c r="D455" s="19">
        <v>1088517</v>
      </c>
    </row>
    <row r="456" spans="2:4" s="26" customFormat="1" ht="13.5" thickBot="1" x14ac:dyDescent="0.25">
      <c r="B456" s="42" t="s">
        <v>6</v>
      </c>
      <c r="C456" s="33">
        <v>41894</v>
      </c>
      <c r="D456" s="34">
        <v>1090553</v>
      </c>
    </row>
    <row r="457" spans="2:4" s="26" customFormat="1" x14ac:dyDescent="0.2">
      <c r="B457" s="44" t="s">
        <v>3</v>
      </c>
      <c r="C457" s="5">
        <v>41897</v>
      </c>
      <c r="D457" s="18">
        <v>1092271</v>
      </c>
    </row>
    <row r="458" spans="2:4" s="26" customFormat="1" x14ac:dyDescent="0.2">
      <c r="B458" s="43" t="s">
        <v>4</v>
      </c>
      <c r="C458" s="7">
        <v>41898</v>
      </c>
      <c r="D458" s="19">
        <v>1093890</v>
      </c>
    </row>
    <row r="459" spans="2:4" s="26" customFormat="1" x14ac:dyDescent="0.2">
      <c r="B459" s="43" t="s">
        <v>5</v>
      </c>
      <c r="C459" s="7">
        <v>41899</v>
      </c>
      <c r="D459" s="19">
        <v>1095957</v>
      </c>
    </row>
    <row r="460" spans="2:4" s="26" customFormat="1" x14ac:dyDescent="0.2">
      <c r="B460" s="43" t="s">
        <v>2</v>
      </c>
      <c r="C460" s="7">
        <v>41900</v>
      </c>
      <c r="D460" s="19">
        <v>1097875</v>
      </c>
    </row>
    <row r="461" spans="2:4" s="26" customFormat="1" ht="13.5" thickBot="1" x14ac:dyDescent="0.25">
      <c r="B461" s="42" t="s">
        <v>6</v>
      </c>
      <c r="C461" s="33">
        <v>41901</v>
      </c>
      <c r="D461" s="34">
        <v>1100204</v>
      </c>
    </row>
    <row r="462" spans="2:4" s="26" customFormat="1" x14ac:dyDescent="0.2">
      <c r="B462" s="44" t="s">
        <v>3</v>
      </c>
      <c r="C462" s="5">
        <v>41904</v>
      </c>
      <c r="D462" s="18">
        <v>1102119</v>
      </c>
    </row>
    <row r="463" spans="2:4" s="26" customFormat="1" x14ac:dyDescent="0.2">
      <c r="B463" s="43" t="s">
        <v>4</v>
      </c>
      <c r="C463" s="7">
        <v>41905</v>
      </c>
      <c r="D463" s="19">
        <v>1103910</v>
      </c>
    </row>
    <row r="464" spans="2:4" s="26" customFormat="1" x14ac:dyDescent="0.2">
      <c r="B464" s="43" t="s">
        <v>5</v>
      </c>
      <c r="C464" s="7">
        <v>41906</v>
      </c>
      <c r="D464" s="19">
        <v>1106066</v>
      </c>
    </row>
    <row r="465" spans="2:4" s="26" customFormat="1" x14ac:dyDescent="0.2">
      <c r="B465" s="43" t="s">
        <v>2</v>
      </c>
      <c r="C465" s="7">
        <v>41907</v>
      </c>
      <c r="D465" s="19">
        <v>1108095</v>
      </c>
    </row>
    <row r="466" spans="2:4" s="26" customFormat="1" ht="13.5" thickBot="1" x14ac:dyDescent="0.25">
      <c r="B466" s="42" t="s">
        <v>6</v>
      </c>
      <c r="C466" s="33">
        <v>41908</v>
      </c>
      <c r="D466" s="34">
        <v>1111039</v>
      </c>
    </row>
    <row r="467" spans="2:4" s="26" customFormat="1" x14ac:dyDescent="0.2">
      <c r="B467" s="44" t="s">
        <v>3</v>
      </c>
      <c r="C467" s="5">
        <v>41911</v>
      </c>
      <c r="D467" s="18">
        <v>1113943</v>
      </c>
    </row>
    <row r="468" spans="2:4" s="26" customFormat="1" x14ac:dyDescent="0.2">
      <c r="B468" s="43" t="s">
        <v>4</v>
      </c>
      <c r="C468" s="7">
        <v>41912</v>
      </c>
      <c r="D468" s="19">
        <v>1116480</v>
      </c>
    </row>
    <row r="469" spans="2:4" s="26" customFormat="1" x14ac:dyDescent="0.2">
      <c r="B469" s="43" t="s">
        <v>5</v>
      </c>
      <c r="C469" s="7">
        <v>41913</v>
      </c>
      <c r="D469" s="19">
        <v>1118344</v>
      </c>
    </row>
    <row r="470" spans="2:4" s="26" customFormat="1" x14ac:dyDescent="0.2">
      <c r="B470" s="43" t="s">
        <v>2</v>
      </c>
      <c r="C470" s="7">
        <v>41914</v>
      </c>
      <c r="D470" s="19">
        <v>1120533</v>
      </c>
    </row>
    <row r="471" spans="2:4" s="26" customFormat="1" ht="13.5" thickBot="1" x14ac:dyDescent="0.25">
      <c r="B471" s="42" t="s">
        <v>6</v>
      </c>
      <c r="C471" s="33">
        <v>41915</v>
      </c>
      <c r="D471" s="34">
        <v>1122999</v>
      </c>
    </row>
    <row r="472" spans="2:4" s="26" customFormat="1" x14ac:dyDescent="0.2">
      <c r="B472" s="44" t="s">
        <v>3</v>
      </c>
      <c r="C472" s="5">
        <v>41918</v>
      </c>
      <c r="D472" s="18">
        <v>1125001</v>
      </c>
    </row>
    <row r="473" spans="2:4" s="26" customFormat="1" x14ac:dyDescent="0.2">
      <c r="B473" s="43" t="s">
        <v>4</v>
      </c>
      <c r="C473" s="7">
        <v>41919</v>
      </c>
      <c r="D473" s="19">
        <v>1127050</v>
      </c>
    </row>
    <row r="474" spans="2:4" s="26" customFormat="1" x14ac:dyDescent="0.2">
      <c r="B474" s="43" t="s">
        <v>5</v>
      </c>
      <c r="C474" s="7">
        <v>41920</v>
      </c>
      <c r="D474" s="19">
        <v>1128752</v>
      </c>
    </row>
    <row r="475" spans="2:4" s="26" customFormat="1" x14ac:dyDescent="0.2">
      <c r="B475" s="43" t="s">
        <v>2</v>
      </c>
      <c r="C475" s="7">
        <v>41921</v>
      </c>
      <c r="D475" s="19">
        <v>1131735</v>
      </c>
    </row>
    <row r="476" spans="2:4" s="26" customFormat="1" ht="13.5" thickBot="1" x14ac:dyDescent="0.25">
      <c r="B476" s="42" t="s">
        <v>6</v>
      </c>
      <c r="C476" s="33">
        <v>41922</v>
      </c>
      <c r="D476" s="34" t="s">
        <v>8</v>
      </c>
    </row>
    <row r="477" spans="2:4" s="26" customFormat="1" x14ac:dyDescent="0.2">
      <c r="B477" s="44" t="s">
        <v>3</v>
      </c>
      <c r="C477" s="5">
        <v>41925</v>
      </c>
      <c r="D477" s="18">
        <v>1133645</v>
      </c>
    </row>
    <row r="478" spans="2:4" s="26" customFormat="1" x14ac:dyDescent="0.2">
      <c r="B478" s="43" t="s">
        <v>4</v>
      </c>
      <c r="C478" s="7">
        <v>41926</v>
      </c>
      <c r="D478" s="19">
        <v>1135501</v>
      </c>
    </row>
    <row r="479" spans="2:4" s="26" customFormat="1" x14ac:dyDescent="0.2">
      <c r="B479" s="43" t="s">
        <v>5</v>
      </c>
      <c r="C479" s="7">
        <v>41927</v>
      </c>
      <c r="D479" s="19">
        <v>1137881</v>
      </c>
    </row>
    <row r="480" spans="2:4" s="26" customFormat="1" x14ac:dyDescent="0.2">
      <c r="B480" s="43" t="s">
        <v>2</v>
      </c>
      <c r="C480" s="7">
        <v>41928</v>
      </c>
      <c r="D480" s="19">
        <v>1139734</v>
      </c>
    </row>
    <row r="481" spans="2:8" s="26" customFormat="1" ht="13.5" thickBot="1" x14ac:dyDescent="0.25">
      <c r="B481" s="42" t="s">
        <v>6</v>
      </c>
      <c r="C481" s="33">
        <v>41929</v>
      </c>
      <c r="D481" s="34">
        <v>1142605</v>
      </c>
    </row>
    <row r="482" spans="2:8" s="26" customFormat="1" x14ac:dyDescent="0.2">
      <c r="B482" s="44" t="s">
        <v>3</v>
      </c>
      <c r="C482" s="5">
        <v>41932</v>
      </c>
      <c r="D482" s="18">
        <v>1145210</v>
      </c>
    </row>
    <row r="483" spans="2:8" s="26" customFormat="1" x14ac:dyDescent="0.2">
      <c r="B483" s="43" t="s">
        <v>4</v>
      </c>
      <c r="C483" s="7">
        <v>41933</v>
      </c>
      <c r="D483" s="19">
        <v>1147417</v>
      </c>
    </row>
    <row r="484" spans="2:8" s="26" customFormat="1" x14ac:dyDescent="0.2">
      <c r="B484" s="43" t="s">
        <v>5</v>
      </c>
      <c r="C484" s="7">
        <v>41934</v>
      </c>
      <c r="D484" s="19">
        <v>1149558</v>
      </c>
    </row>
    <row r="485" spans="2:8" s="26" customFormat="1" x14ac:dyDescent="0.2">
      <c r="B485" s="43" t="s">
        <v>2</v>
      </c>
      <c r="C485" s="7">
        <v>41935</v>
      </c>
      <c r="D485" s="19">
        <v>1151373</v>
      </c>
    </row>
    <row r="486" spans="2:8" s="26" customFormat="1" ht="13.5" thickBot="1" x14ac:dyDescent="0.25">
      <c r="B486" s="42" t="s">
        <v>6</v>
      </c>
      <c r="C486" s="33">
        <v>41936</v>
      </c>
      <c r="D486" s="34">
        <v>1153919</v>
      </c>
    </row>
    <row r="487" spans="2:8" s="26" customFormat="1" x14ac:dyDescent="0.2">
      <c r="B487" s="44" t="s">
        <v>3</v>
      </c>
      <c r="C487" s="5">
        <v>41939</v>
      </c>
      <c r="D487" s="18">
        <v>1156499</v>
      </c>
    </row>
    <row r="488" spans="2:8" s="26" customFormat="1" x14ac:dyDescent="0.2">
      <c r="B488" s="43" t="s">
        <v>4</v>
      </c>
      <c r="C488" s="7">
        <v>41940</v>
      </c>
      <c r="D488" s="19">
        <v>1158817</v>
      </c>
      <c r="H488" s="53"/>
    </row>
    <row r="489" spans="2:8" s="26" customFormat="1" x14ac:dyDescent="0.2">
      <c r="B489" s="43" t="s">
        <v>5</v>
      </c>
      <c r="C489" s="7">
        <v>41941</v>
      </c>
      <c r="D489" s="19">
        <v>1161044</v>
      </c>
    </row>
    <row r="490" spans="2:8" s="26" customFormat="1" x14ac:dyDescent="0.2">
      <c r="B490" s="43" t="s">
        <v>2</v>
      </c>
      <c r="C490" s="7">
        <v>41942</v>
      </c>
      <c r="D490" s="19">
        <v>1163342</v>
      </c>
    </row>
    <row r="491" spans="2:8" s="26" customFormat="1" ht="13.5" thickBot="1" x14ac:dyDescent="0.25">
      <c r="B491" s="42" t="s">
        <v>6</v>
      </c>
      <c r="C491" s="33">
        <v>41943</v>
      </c>
      <c r="D491" s="34">
        <v>1166523</v>
      </c>
    </row>
    <row r="492" spans="2:8" s="26" customFormat="1" x14ac:dyDescent="0.2">
      <c r="B492" s="44" t="s">
        <v>3</v>
      </c>
      <c r="C492" s="5">
        <v>41946</v>
      </c>
      <c r="D492" s="18" t="s">
        <v>8</v>
      </c>
    </row>
    <row r="493" spans="2:8" s="26" customFormat="1" x14ac:dyDescent="0.2">
      <c r="B493" s="43" t="s">
        <v>4</v>
      </c>
      <c r="C493" s="7">
        <v>41947</v>
      </c>
      <c r="D493" s="19">
        <v>1168255</v>
      </c>
    </row>
    <row r="494" spans="2:8" s="26" customFormat="1" x14ac:dyDescent="0.2">
      <c r="B494" s="43" t="s">
        <v>5</v>
      </c>
      <c r="C494" s="7">
        <v>41948</v>
      </c>
      <c r="D494" s="19">
        <v>1170265</v>
      </c>
    </row>
    <row r="495" spans="2:8" s="26" customFormat="1" x14ac:dyDescent="0.2">
      <c r="B495" s="43" t="s">
        <v>2</v>
      </c>
      <c r="C495" s="7">
        <v>41949</v>
      </c>
      <c r="D495" s="19">
        <v>1172104</v>
      </c>
    </row>
    <row r="496" spans="2:8" s="26" customFormat="1" ht="13.5" thickBot="1" x14ac:dyDescent="0.25">
      <c r="B496" s="42" t="s">
        <v>6</v>
      </c>
      <c r="C496" s="33">
        <v>41950</v>
      </c>
      <c r="D496" s="34">
        <v>1173674</v>
      </c>
    </row>
    <row r="497" spans="2:4" s="26" customFormat="1" x14ac:dyDescent="0.2">
      <c r="B497" s="44" t="s">
        <v>3</v>
      </c>
      <c r="C497" s="5">
        <v>41953</v>
      </c>
      <c r="D497" s="18">
        <v>1175579</v>
      </c>
    </row>
    <row r="498" spans="2:4" s="26" customFormat="1" x14ac:dyDescent="0.2">
      <c r="B498" s="43" t="s">
        <v>4</v>
      </c>
      <c r="C498" s="7">
        <v>41954</v>
      </c>
      <c r="D498" s="19">
        <v>1177532</v>
      </c>
    </row>
    <row r="499" spans="2:4" s="26" customFormat="1" x14ac:dyDescent="0.2">
      <c r="B499" s="43" t="s">
        <v>5</v>
      </c>
      <c r="C499" s="7">
        <v>41955</v>
      </c>
      <c r="D499" s="19">
        <v>1179471</v>
      </c>
    </row>
    <row r="500" spans="2:4" s="26" customFormat="1" x14ac:dyDescent="0.2">
      <c r="B500" s="43" t="s">
        <v>2</v>
      </c>
      <c r="C500" s="7">
        <v>41956</v>
      </c>
      <c r="D500" s="19">
        <v>1180990</v>
      </c>
    </row>
    <row r="501" spans="2:4" s="26" customFormat="1" ht="13.5" thickBot="1" x14ac:dyDescent="0.25">
      <c r="B501" s="42" t="s">
        <v>6</v>
      </c>
      <c r="C501" s="33">
        <v>41957</v>
      </c>
      <c r="D501" s="34">
        <v>1183399</v>
      </c>
    </row>
    <row r="502" spans="2:4" s="26" customFormat="1" x14ac:dyDescent="0.2">
      <c r="B502" s="44" t="s">
        <v>3</v>
      </c>
      <c r="C502" s="5">
        <v>41960</v>
      </c>
      <c r="D502" s="35">
        <v>1185593</v>
      </c>
    </row>
    <row r="503" spans="2:4" s="26" customFormat="1" x14ac:dyDescent="0.2">
      <c r="B503" s="43" t="s">
        <v>4</v>
      </c>
      <c r="C503" s="7">
        <v>41961</v>
      </c>
      <c r="D503" s="36">
        <v>1187825</v>
      </c>
    </row>
    <row r="504" spans="2:4" s="26" customFormat="1" x14ac:dyDescent="0.2">
      <c r="B504" s="43" t="s">
        <v>5</v>
      </c>
      <c r="C504" s="7">
        <v>41962</v>
      </c>
      <c r="D504" s="36">
        <v>1189918</v>
      </c>
    </row>
    <row r="505" spans="2:4" s="26" customFormat="1" x14ac:dyDescent="0.2">
      <c r="B505" s="43" t="s">
        <v>2</v>
      </c>
      <c r="C505" s="7">
        <v>41963</v>
      </c>
      <c r="D505" s="36">
        <v>1192304</v>
      </c>
    </row>
    <row r="506" spans="2:4" s="26" customFormat="1" ht="13.5" thickBot="1" x14ac:dyDescent="0.25">
      <c r="B506" s="42" t="s">
        <v>6</v>
      </c>
      <c r="C506" s="33">
        <v>41964</v>
      </c>
      <c r="D506" s="37">
        <v>1195084</v>
      </c>
    </row>
    <row r="507" spans="2:4" s="26" customFormat="1" x14ac:dyDescent="0.2">
      <c r="B507" s="44" t="s">
        <v>3</v>
      </c>
      <c r="C507" s="5">
        <v>41967</v>
      </c>
      <c r="D507" s="18">
        <v>1197915</v>
      </c>
    </row>
    <row r="508" spans="2:4" s="26" customFormat="1" x14ac:dyDescent="0.2">
      <c r="B508" s="43" t="s">
        <v>4</v>
      </c>
      <c r="C508" s="7">
        <v>41968</v>
      </c>
      <c r="D508" s="19">
        <v>1200445</v>
      </c>
    </row>
    <row r="509" spans="2:4" s="26" customFormat="1" x14ac:dyDescent="0.2">
      <c r="B509" s="43" t="s">
        <v>5</v>
      </c>
      <c r="C509" s="7">
        <v>41969</v>
      </c>
      <c r="D509" s="19">
        <v>1202789</v>
      </c>
    </row>
    <row r="510" spans="2:4" s="26" customFormat="1" x14ac:dyDescent="0.2">
      <c r="B510" s="43" t="s">
        <v>2</v>
      </c>
      <c r="C510" s="7">
        <v>41970</v>
      </c>
      <c r="D510" s="19">
        <v>1205595</v>
      </c>
    </row>
    <row r="511" spans="2:4" s="26" customFormat="1" ht="13.5" thickBot="1" x14ac:dyDescent="0.25">
      <c r="B511" s="42" t="s">
        <v>6</v>
      </c>
      <c r="C511" s="33">
        <v>41971</v>
      </c>
      <c r="D511" s="34">
        <v>1209322</v>
      </c>
    </row>
    <row r="512" spans="2:4" s="26" customFormat="1" x14ac:dyDescent="0.2">
      <c r="B512" s="44" t="s">
        <v>3</v>
      </c>
      <c r="C512" s="5">
        <v>41974</v>
      </c>
      <c r="D512" s="18">
        <v>1211253</v>
      </c>
    </row>
    <row r="513" spans="2:4" s="26" customFormat="1" x14ac:dyDescent="0.2">
      <c r="B513" s="43" t="s">
        <v>4</v>
      </c>
      <c r="C513" s="7">
        <v>41975</v>
      </c>
      <c r="D513" s="19">
        <v>1213326</v>
      </c>
    </row>
    <row r="514" spans="2:4" s="26" customFormat="1" x14ac:dyDescent="0.2">
      <c r="B514" s="43" t="s">
        <v>5</v>
      </c>
      <c r="C514" s="7">
        <v>41976</v>
      </c>
      <c r="D514" s="19">
        <v>1215300</v>
      </c>
    </row>
    <row r="515" spans="2:4" s="26" customFormat="1" x14ac:dyDescent="0.2">
      <c r="B515" s="43" t="s">
        <v>2</v>
      </c>
      <c r="C515" s="7">
        <v>41977</v>
      </c>
      <c r="D515" s="19">
        <v>1217383</v>
      </c>
    </row>
    <row r="516" spans="2:4" s="26" customFormat="1" ht="13.5" thickBot="1" x14ac:dyDescent="0.25">
      <c r="B516" s="42" t="s">
        <v>6</v>
      </c>
      <c r="C516" s="33">
        <v>41978</v>
      </c>
      <c r="D516" s="34">
        <v>1219249</v>
      </c>
    </row>
    <row r="517" spans="2:4" s="26" customFormat="1" x14ac:dyDescent="0.2">
      <c r="B517" s="44" t="s">
        <v>3</v>
      </c>
      <c r="C517" s="5">
        <v>41981</v>
      </c>
      <c r="D517" s="18">
        <v>1220309</v>
      </c>
    </row>
    <row r="518" spans="2:4" s="26" customFormat="1" x14ac:dyDescent="0.2">
      <c r="B518" s="43" t="s">
        <v>4</v>
      </c>
      <c r="C518" s="7">
        <v>41982</v>
      </c>
      <c r="D518" s="19">
        <v>1221878</v>
      </c>
    </row>
    <row r="519" spans="2:4" s="26" customFormat="1" x14ac:dyDescent="0.2">
      <c r="B519" s="43" t="s">
        <v>5</v>
      </c>
      <c r="C519" s="7">
        <v>41983</v>
      </c>
      <c r="D519" s="19">
        <v>1223797</v>
      </c>
    </row>
    <row r="520" spans="2:4" s="26" customFormat="1" x14ac:dyDescent="0.2">
      <c r="B520" s="43" t="s">
        <v>2</v>
      </c>
      <c r="C520" s="7">
        <v>41984</v>
      </c>
      <c r="D520" s="19">
        <v>1225130</v>
      </c>
    </row>
    <row r="521" spans="2:4" s="26" customFormat="1" ht="13.5" thickBot="1" x14ac:dyDescent="0.25">
      <c r="B521" s="42" t="s">
        <v>6</v>
      </c>
      <c r="C521" s="33">
        <v>41985</v>
      </c>
      <c r="D521" s="34">
        <v>1226721</v>
      </c>
    </row>
    <row r="522" spans="2:4" s="26" customFormat="1" x14ac:dyDescent="0.2">
      <c r="B522" s="44" t="s">
        <v>3</v>
      </c>
      <c r="C522" s="5">
        <v>41988</v>
      </c>
      <c r="D522" s="18">
        <v>1228322</v>
      </c>
    </row>
    <row r="523" spans="2:4" s="26" customFormat="1" x14ac:dyDescent="0.2">
      <c r="B523" s="43" t="s">
        <v>4</v>
      </c>
      <c r="C523" s="7">
        <v>41989</v>
      </c>
      <c r="D523" s="19">
        <v>1229938</v>
      </c>
    </row>
    <row r="524" spans="2:4" s="26" customFormat="1" x14ac:dyDescent="0.2">
      <c r="B524" s="43" t="s">
        <v>5</v>
      </c>
      <c r="C524" s="7">
        <v>41990</v>
      </c>
      <c r="D524" s="19">
        <v>1231573</v>
      </c>
    </row>
    <row r="525" spans="2:4" s="26" customFormat="1" x14ac:dyDescent="0.2">
      <c r="B525" s="43" t="s">
        <v>2</v>
      </c>
      <c r="C525" s="7">
        <v>41991</v>
      </c>
      <c r="D525" s="19">
        <v>1233183</v>
      </c>
    </row>
    <row r="526" spans="2:4" s="26" customFormat="1" ht="13.5" thickBot="1" x14ac:dyDescent="0.25">
      <c r="B526" s="42" t="s">
        <v>6</v>
      </c>
      <c r="C526" s="33">
        <v>41992</v>
      </c>
      <c r="D526" s="34">
        <v>1235242</v>
      </c>
    </row>
    <row r="527" spans="2:4" s="26" customFormat="1" x14ac:dyDescent="0.2">
      <c r="B527" s="44" t="s">
        <v>3</v>
      </c>
      <c r="C527" s="5">
        <v>41995</v>
      </c>
      <c r="D527" s="18">
        <v>1237157</v>
      </c>
    </row>
    <row r="528" spans="2:4" s="26" customFormat="1" x14ac:dyDescent="0.2">
      <c r="B528" s="43" t="s">
        <v>4</v>
      </c>
      <c r="C528" s="7">
        <v>41996</v>
      </c>
      <c r="D528" s="19">
        <v>1239765</v>
      </c>
    </row>
    <row r="529" spans="2:4" s="26" customFormat="1" x14ac:dyDescent="0.2">
      <c r="B529" s="43" t="s">
        <v>5</v>
      </c>
      <c r="C529" s="7">
        <v>41997</v>
      </c>
      <c r="D529" s="19">
        <v>1241806</v>
      </c>
    </row>
    <row r="530" spans="2:4" s="26" customFormat="1" x14ac:dyDescent="0.2">
      <c r="B530" s="43" t="s">
        <v>2</v>
      </c>
      <c r="C530" s="7">
        <v>41998</v>
      </c>
      <c r="D530" s="51" t="s">
        <v>8</v>
      </c>
    </row>
    <row r="531" spans="2:4" s="26" customFormat="1" ht="13.5" thickBot="1" x14ac:dyDescent="0.25">
      <c r="B531" s="42" t="s">
        <v>6</v>
      </c>
      <c r="C531" s="33">
        <v>41999</v>
      </c>
      <c r="D531" s="47" t="s">
        <v>8</v>
      </c>
    </row>
    <row r="532" spans="2:4" s="26" customFormat="1" x14ac:dyDescent="0.2">
      <c r="B532" s="44" t="s">
        <v>3</v>
      </c>
      <c r="C532" s="5">
        <v>42002</v>
      </c>
      <c r="D532" s="18">
        <v>1243548</v>
      </c>
    </row>
    <row r="533" spans="2:4" s="26" customFormat="1" x14ac:dyDescent="0.2">
      <c r="B533" s="43" t="s">
        <v>4</v>
      </c>
      <c r="C533" s="7">
        <v>42003</v>
      </c>
      <c r="D533" s="19">
        <v>1246490</v>
      </c>
    </row>
    <row r="534" spans="2:4" s="26" customFormat="1" ht="13.5" thickBot="1" x14ac:dyDescent="0.25">
      <c r="B534" s="48" t="s">
        <v>5</v>
      </c>
      <c r="C534" s="10">
        <v>42004</v>
      </c>
      <c r="D534" s="20">
        <v>1248445</v>
      </c>
    </row>
    <row r="535" spans="2:4" s="26" customFormat="1" ht="16.5" thickBot="1" x14ac:dyDescent="0.25">
      <c r="B535" s="60">
        <v>2015</v>
      </c>
      <c r="C535" s="61"/>
      <c r="D535" s="62"/>
    </row>
    <row r="536" spans="2:4" s="26" customFormat="1" x14ac:dyDescent="0.2">
      <c r="B536" s="44" t="s">
        <v>3</v>
      </c>
      <c r="C536" s="5">
        <v>42009</v>
      </c>
      <c r="D536" s="18">
        <v>1250068</v>
      </c>
    </row>
    <row r="537" spans="2:4" s="26" customFormat="1" x14ac:dyDescent="0.2">
      <c r="B537" s="43" t="s">
        <v>4</v>
      </c>
      <c r="C537" s="7">
        <v>42010</v>
      </c>
      <c r="D537" s="19">
        <v>1252088</v>
      </c>
    </row>
    <row r="538" spans="2:4" s="26" customFormat="1" x14ac:dyDescent="0.2">
      <c r="B538" s="43" t="s">
        <v>5</v>
      </c>
      <c r="C538" s="7">
        <v>42011</v>
      </c>
      <c r="D538" s="19">
        <v>1253659</v>
      </c>
    </row>
    <row r="539" spans="2:4" s="26" customFormat="1" x14ac:dyDescent="0.2">
      <c r="B539" s="43" t="s">
        <v>2</v>
      </c>
      <c r="C539" s="7">
        <v>42012</v>
      </c>
      <c r="D539" s="19">
        <v>1254954</v>
      </c>
    </row>
    <row r="540" spans="2:4" s="26" customFormat="1" ht="13.5" thickBot="1" x14ac:dyDescent="0.25">
      <c r="B540" s="48" t="s">
        <v>6</v>
      </c>
      <c r="C540" s="10">
        <v>42013</v>
      </c>
      <c r="D540" s="20">
        <v>1255864</v>
      </c>
    </row>
    <row r="541" spans="2:4" s="26" customFormat="1" x14ac:dyDescent="0.2">
      <c r="B541" s="49"/>
      <c r="C541" s="24"/>
      <c r="D541" s="25"/>
    </row>
    <row r="542" spans="2:4" s="26" customFormat="1" x14ac:dyDescent="0.2">
      <c r="B542" s="29" t="s">
        <v>20</v>
      </c>
      <c r="C542" s="30"/>
      <c r="D542" s="31"/>
    </row>
    <row r="543" spans="2:4" s="26" customFormat="1" x14ac:dyDescent="0.2">
      <c r="B543" s="32"/>
      <c r="C543" s="30"/>
      <c r="D543" s="31"/>
    </row>
    <row r="544" spans="2:4" s="26" customFormat="1" ht="27.75" customHeight="1" x14ac:dyDescent="0.2">
      <c r="B544" s="56" t="s">
        <v>22</v>
      </c>
      <c r="C544" s="56"/>
      <c r="D544" s="56"/>
    </row>
    <row r="545" spans="2:4" s="26" customFormat="1" ht="30" customHeight="1" x14ac:dyDescent="0.2">
      <c r="B545" s="56" t="s">
        <v>21</v>
      </c>
      <c r="C545" s="56"/>
      <c r="D545" s="56"/>
    </row>
    <row r="546" spans="2:4" s="26" customFormat="1" x14ac:dyDescent="0.2">
      <c r="B546" s="23"/>
      <c r="C546" s="24"/>
      <c r="D546" s="52"/>
    </row>
    <row r="547" spans="2:4" s="26" customFormat="1" ht="14.25" x14ac:dyDescent="0.2">
      <c r="B547" s="28"/>
      <c r="C547" s="24"/>
      <c r="D547" s="25"/>
    </row>
    <row r="548" spans="2:4" s="26" customFormat="1" x14ac:dyDescent="0.2">
      <c r="B548" s="23"/>
      <c r="C548" s="24"/>
      <c r="D548" s="25"/>
    </row>
    <row r="549" spans="2:4" s="26" customFormat="1" x14ac:dyDescent="0.2">
      <c r="B549" s="23"/>
      <c r="C549" s="24"/>
      <c r="D549" s="25"/>
    </row>
    <row r="550" spans="2:4" s="26" customFormat="1" x14ac:dyDescent="0.2">
      <c r="B550" s="23"/>
      <c r="C550" s="24"/>
      <c r="D550" s="25"/>
    </row>
    <row r="551" spans="2:4" s="26" customFormat="1" x14ac:dyDescent="0.2">
      <c r="B551" s="23"/>
      <c r="C551" s="24"/>
      <c r="D551" s="25"/>
    </row>
    <row r="552" spans="2:4" s="26" customFormat="1" x14ac:dyDescent="0.2">
      <c r="B552" s="23"/>
      <c r="C552" s="24"/>
      <c r="D552" s="25"/>
    </row>
    <row r="553" spans="2:4" s="26" customFormat="1" x14ac:dyDescent="0.2">
      <c r="B553" s="23"/>
      <c r="C553" s="24"/>
      <c r="D553" s="25"/>
    </row>
    <row r="554" spans="2:4" s="26" customFormat="1" x14ac:dyDescent="0.2">
      <c r="B554" s="23"/>
      <c r="C554" s="24"/>
      <c r="D554" s="25"/>
    </row>
    <row r="555" spans="2:4" s="26" customFormat="1" x14ac:dyDescent="0.2">
      <c r="B555" s="23"/>
      <c r="C555" s="24"/>
      <c r="D555" s="25"/>
    </row>
    <row r="556" spans="2:4" s="26" customFormat="1" x14ac:dyDescent="0.2">
      <c r="B556" s="23"/>
      <c r="C556" s="24"/>
      <c r="D556" s="25"/>
    </row>
    <row r="557" spans="2:4" s="26" customFormat="1" x14ac:dyDescent="0.2">
      <c r="B557" s="23"/>
      <c r="C557" s="24"/>
      <c r="D557" s="25"/>
    </row>
    <row r="558" spans="2:4" s="26" customFormat="1" x14ac:dyDescent="0.2">
      <c r="B558" s="23"/>
      <c r="C558" s="24"/>
      <c r="D558" s="25"/>
    </row>
    <row r="559" spans="2:4" s="26" customFormat="1" x14ac:dyDescent="0.2"/>
  </sheetData>
  <sheetProtection algorithmName="SHA-512" hashValue="x59KjLFDVVaGwUtReOlIh94h56PxOjJ0YZfXRnkoE1PzNGWMmIibGI2cMI8F4iA9qILP5CZAbQahmo1gUfceYQ==" saltValue="RECbPt3aHnjBbfL+ry6LRQ==" spinCount="100000" sheet="1" objects="1" scenarios="1"/>
  <mergeCells count="6">
    <mergeCell ref="B12:C12"/>
    <mergeCell ref="B544:D544"/>
    <mergeCell ref="B545:D545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09 de enero de 2015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4" sqref="N4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1" sqref="O2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43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09 de enero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  <vt:lpstr>SEPTIEMBRE_14</vt:lpstr>
      <vt:lpstr>OCTUBRE_14</vt:lpstr>
      <vt:lpstr>NOVIEMBRE_14</vt:lpstr>
      <vt:lpstr>DICIEMBRE_14</vt:lpstr>
      <vt:lpstr>ENERO_15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2015-01-09T15:01:02Z</dcterms:modified>
</cp:coreProperties>
</file>