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2. febrer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</sheets>
  <calcPr calcId="152511"/>
</workbook>
</file>

<file path=xl/calcChain.xml><?xml version="1.0" encoding="utf-8"?>
<calcChain xmlns="http://schemas.openxmlformats.org/spreadsheetml/2006/main">
  <c r="C8" i="179" l="1"/>
  <c r="C8" i="178"/>
  <c r="C8" i="164"/>
  <c r="C8" i="161"/>
</calcChain>
</file>

<file path=xl/sharedStrings.xml><?xml version="1.0" encoding="utf-8"?>
<sst xmlns="http://schemas.openxmlformats.org/spreadsheetml/2006/main" count="589" uniqueCount="36">
  <si>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</si>
  <si>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</si>
  <si>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</si>
  <si>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</si>
  <si>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</si>
  <si>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</si>
  <si>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</si>
  <si>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</si>
  <si>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</si>
  <si>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</si>
  <si>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</si>
  <si>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</si>
  <si>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</si>
  <si>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</si>
  <si>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</si>
  <si>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</si>
  <si>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</si>
  <si>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</si>
  <si>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</si>
  <si>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</si>
  <si>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</si>
  <si>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</si>
  <si>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</si>
  <si>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</si>
  <si>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</si>
  <si>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</si>
  <si>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</si>
  <si>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</si>
  <si>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</si>
  <si>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</si>
  <si>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</si>
  <si>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</si>
  <si>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</si>
  <si>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</si>
  <si>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</si>
  <si>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 xml:space="preserve">    Fecha de publicación: 13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</si>
</sst>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58048"/>
        <c:axId val="162658608"/>
      </c:lineChart>
      <c:catAx>
        <c:axId val="1626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658608"/>
        <c:crosses val="autoZero"/>
        <c:auto val="1"/>
        <c:lblAlgn val="ctr"/>
        <c:lblOffset val="100"/>
        <c:noMultiLvlLbl val="1"/>
      </c:catAx>
      <c:valAx>
        <c:axId val="16265860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6265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14704"/>
        <c:axId val="206815264"/>
      </c:lineChart>
      <c:catAx>
        <c:axId val="20681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815264"/>
        <c:crosses val="autoZero"/>
        <c:auto val="1"/>
        <c:lblAlgn val="ctr"/>
        <c:lblOffset val="100"/>
        <c:noMultiLvlLbl val="1"/>
      </c:catAx>
      <c:valAx>
        <c:axId val="206815264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20681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77744"/>
        <c:axId val="205678304"/>
      </c:lineChart>
      <c:dateAx>
        <c:axId val="205677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678304"/>
        <c:crosses val="autoZero"/>
        <c:auto val="1"/>
        <c:lblOffset val="100"/>
        <c:baseTimeUnit val="days"/>
      </c:dateAx>
      <c:valAx>
        <c:axId val="20567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567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DIARIO!$C$556:$C$566</c:f>
              <c:numCache>
                <c:formatCode>d\-mmm</c:formatCode>
                <c:ptCount val="11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</c:numCache>
            </c:numRef>
          </c:cat>
          <c:val>
            <c:numRef>
              <c:f>DIARIO!$D$556:$D$566</c:f>
              <c:numCache>
                <c:formatCode>#,##0</c:formatCode>
                <c:ptCount val="11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80544"/>
        <c:axId val="205681104"/>
      </c:lineChart>
      <c:dateAx>
        <c:axId val="20568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681104"/>
        <c:crosses val="autoZero"/>
        <c:auto val="1"/>
        <c:lblOffset val="100"/>
        <c:baseTimeUnit val="days"/>
      </c:dateAx>
      <c:valAx>
        <c:axId val="20568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568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4"/>
  <sheetViews>
    <sheetView tabSelected="1" zoomScaleNormal="100" workbookViewId="0">
      <pane xSplit="1" ySplit="12" topLeftCell="B54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5" t="s">
        <v>0</v>
      </c>
      <c r="C12" s="56"/>
      <c r="D12" s="17" t="s">
        <v>1</v>
      </c>
    </row>
    <row r="13" spans="2:13" ht="16.5" thickBot="1" x14ac:dyDescent="0.25">
      <c r="B13" s="58">
        <v>2013</v>
      </c>
      <c r="C13" s="59"/>
      <c r="D13" s="60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21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22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23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24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25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26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27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28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29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30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31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32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1">
        <v>2014</v>
      </c>
      <c r="C275" s="62"/>
      <c r="D275" s="63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1">
        <v>2015</v>
      </c>
      <c r="C535" s="62"/>
      <c r="D535" s="63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5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x14ac:dyDescent="0.2">
      <c r="B557" s="42" t="s">
        <v>4</v>
      </c>
      <c r="C557" s="8">
        <v>42038</v>
      </c>
      <c r="D557" s="19">
        <v>1289739</v>
      </c>
    </row>
    <row r="558" spans="2:4" s="25" customFormat="1" x14ac:dyDescent="0.2">
      <c r="B558" s="42" t="s">
        <v>5</v>
      </c>
      <c r="C558" s="8">
        <v>42039</v>
      </c>
      <c r="D558" s="19">
        <v>1291007</v>
      </c>
    </row>
    <row r="559" spans="2:4" s="25" customFormat="1" x14ac:dyDescent="0.2">
      <c r="B559" s="42" t="s">
        <v>2</v>
      </c>
      <c r="C559" s="8">
        <v>42040</v>
      </c>
      <c r="D559" s="19">
        <v>1292338</v>
      </c>
    </row>
    <row r="560" spans="2:4" s="25" customFormat="1" ht="13.5" thickBot="1" x14ac:dyDescent="0.25">
      <c r="B560" s="41" t="s">
        <v>6</v>
      </c>
      <c r="C560" s="53">
        <v>42041</v>
      </c>
      <c r="D560" s="33">
        <v>1293762</v>
      </c>
    </row>
    <row r="561" spans="2:4" s="25" customFormat="1" x14ac:dyDescent="0.2">
      <c r="B561" s="43" t="s">
        <v>3</v>
      </c>
      <c r="C561" s="52">
        <v>42044</v>
      </c>
      <c r="D561" s="18">
        <v>1295026</v>
      </c>
    </row>
    <row r="562" spans="2:4" s="25" customFormat="1" x14ac:dyDescent="0.2">
      <c r="B562" s="42" t="s">
        <v>4</v>
      </c>
      <c r="C562" s="8">
        <v>42045</v>
      </c>
      <c r="D562" s="19">
        <v>1296090</v>
      </c>
    </row>
    <row r="563" spans="2:4" s="25" customFormat="1" x14ac:dyDescent="0.2">
      <c r="B563" s="42" t="s">
        <v>5</v>
      </c>
      <c r="C563" s="8">
        <v>42046</v>
      </c>
      <c r="D563" s="19">
        <v>1297284</v>
      </c>
    </row>
    <row r="564" spans="2:4" s="25" customFormat="1" x14ac:dyDescent="0.2">
      <c r="B564" s="42" t="s">
        <v>2</v>
      </c>
      <c r="C564" s="8">
        <v>42047</v>
      </c>
      <c r="D564" s="19">
        <v>1298834</v>
      </c>
    </row>
    <row r="565" spans="2:4" s="25" customFormat="1" ht="13.5" thickBot="1" x14ac:dyDescent="0.25">
      <c r="B565" s="46" t="s">
        <v>6</v>
      </c>
      <c r="C565" s="54">
        <v>42048</v>
      </c>
      <c r="D565" s="20">
        <v>1300383</v>
      </c>
    </row>
    <row r="566" spans="2:4" s="25" customFormat="1" x14ac:dyDescent="0.2">
      <c r="B566" s="47"/>
      <c r="C566" s="23"/>
      <c r="D566" s="24"/>
    </row>
    <row r="567" spans="2:4" s="25" customFormat="1" x14ac:dyDescent="0.2">
      <c r="B567" s="28" t="s">
        <v>13</v>
      </c>
      <c r="C567" s="29"/>
      <c r="D567" s="30"/>
    </row>
    <row r="568" spans="2:4" s="25" customFormat="1" x14ac:dyDescent="0.2">
      <c r="B568" s="31"/>
      <c r="C568" s="29"/>
      <c r="D568" s="30"/>
    </row>
    <row r="569" spans="2:4" s="25" customFormat="1" ht="27.75" customHeight="1" x14ac:dyDescent="0.2">
      <c r="B569" s="57" t="s">
        <v>15</v>
      </c>
      <c r="C569" s="57"/>
      <c r="D569" s="57"/>
    </row>
    <row r="570" spans="2:4" s="25" customFormat="1" ht="30" customHeight="1" x14ac:dyDescent="0.2">
      <c r="B570" s="57" t="s">
        <v>14</v>
      </c>
      <c r="C570" s="57"/>
      <c r="D570" s="57"/>
    </row>
    <row r="571" spans="2:4" s="25" customFormat="1" x14ac:dyDescent="0.2">
      <c r="B571" s="22"/>
      <c r="C571" s="23"/>
      <c r="D571" s="50"/>
    </row>
    <row r="572" spans="2:4" s="25" customFormat="1" ht="14.25" x14ac:dyDescent="0.2">
      <c r="B572" s="27"/>
      <c r="C572" s="23"/>
      <c r="D572" s="24"/>
    </row>
    <row r="573" spans="2:4" s="25" customFormat="1" x14ac:dyDescent="0.2">
      <c r="B573" s="22"/>
      <c r="C573" s="23"/>
      <c r="D573" s="24"/>
    </row>
    <row r="574" spans="2:4" s="25" customFormat="1" x14ac:dyDescent="0.2">
      <c r="B574" s="22"/>
      <c r="C574" s="23"/>
      <c r="D574" s="24"/>
    </row>
    <row r="575" spans="2:4" s="25" customFormat="1" x14ac:dyDescent="0.2">
      <c r="B575" s="22"/>
      <c r="C575" s="23"/>
      <c r="D575" s="24"/>
    </row>
    <row r="576" spans="2:4" s="25" customFormat="1" x14ac:dyDescent="0.2">
      <c r="B576" s="22"/>
      <c r="C576" s="23"/>
      <c r="D576" s="24"/>
    </row>
    <row r="577" spans="2:4" s="25" customFormat="1" x14ac:dyDescent="0.2">
      <c r="B577" s="22"/>
      <c r="C577" s="23"/>
      <c r="D577" s="24"/>
    </row>
    <row r="578" spans="2:4" s="25" customFormat="1" x14ac:dyDescent="0.2">
      <c r="B578" s="22"/>
      <c r="C578" s="23"/>
      <c r="D578" s="24"/>
    </row>
    <row r="579" spans="2:4" s="25" customFormat="1" x14ac:dyDescent="0.2">
      <c r="B579" s="22"/>
      <c r="C579" s="23"/>
      <c r="D579" s="24"/>
    </row>
    <row r="580" spans="2:4" s="25" customFormat="1" x14ac:dyDescent="0.2">
      <c r="B580" s="22"/>
      <c r="C580" s="23"/>
      <c r="D580" s="24"/>
    </row>
    <row r="581" spans="2:4" s="25" customFormat="1" x14ac:dyDescent="0.2">
      <c r="B581" s="22"/>
      <c r="C581" s="23"/>
      <c r="D581" s="24"/>
    </row>
    <row r="582" spans="2:4" s="25" customFormat="1" x14ac:dyDescent="0.2">
      <c r="B582" s="22"/>
      <c r="C582" s="23"/>
      <c r="D582" s="24"/>
    </row>
    <row r="583" spans="2:4" s="25" customFormat="1" x14ac:dyDescent="0.2">
      <c r="B583" s="22"/>
      <c r="C583" s="23"/>
      <c r="D583" s="24"/>
    </row>
    <row r="584" spans="2:4" s="25" customFormat="1" x14ac:dyDescent="0.2"/>
  </sheetData>
  <sheetProtection algorithmName="SHA-512" hashValue="52NGUwLyPgbdPjMgs141LcO7N0PRKqpbmk9fV1NFYW3oN4SiBsECTMN2y7abqYnjukjySOi6us3sz8eV21LikQ==" saltValue="RO/8NadmWfVyIYZ2CJSZ6w==" spinCount="100000" sheet="1" objects="1" scenarios="1"/>
  <mergeCells count="6">
    <mergeCell ref="B12:C12"/>
    <mergeCell ref="B569:D569"/>
    <mergeCell ref="B570:D570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" sqref="O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DIARIO</vt:lpstr>
      <vt:lpstr>2013</vt:lpstr>
      <vt:lpstr>2014</vt:lpstr>
      <vt:lpstr>ENERO_15</vt:lpstr>
      <vt:lpstr>FEBRERO_15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2015-02-13T16:33:34Z</dcterms:modified>
</cp:coreProperties>
</file>