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<sst xmlns="http://schemas.openxmlformats.org/spreadsheetml/2006/main" count="596" uniqueCount="36">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</sst>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27008"/>
        <c:axId val="132933728"/>
      </c:lineChart>
      <c:catAx>
        <c:axId val="1329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33728"/>
        <c:crosses val="autoZero"/>
        <c:auto val="1"/>
        <c:lblAlgn val="ctr"/>
        <c:lblOffset val="100"/>
        <c:noMultiLvlLbl val="1"/>
      </c:catAx>
      <c:valAx>
        <c:axId val="1329337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292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31488"/>
        <c:axId val="132930928"/>
      </c:lineChart>
      <c:catAx>
        <c:axId val="1329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30928"/>
        <c:crosses val="autoZero"/>
        <c:auto val="1"/>
        <c:lblAlgn val="ctr"/>
        <c:lblOffset val="100"/>
        <c:noMultiLvlLbl val="1"/>
      </c:catAx>
      <c:valAx>
        <c:axId val="13293092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293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16352"/>
        <c:axId val="135215792"/>
      </c:lineChart>
      <c:dateAx>
        <c:axId val="13521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215792"/>
        <c:crosses val="autoZero"/>
        <c:auto val="1"/>
        <c:lblOffset val="100"/>
        <c:baseTimeUnit val="days"/>
      </c:dateAx>
      <c:valAx>
        <c:axId val="13521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2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-5.875746714456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6841391935834612E-2"/>
                  <c:y val="-5.139182870958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(DIARIO!$C$556:$C$565,DIARIO!$C$568:$C$571)</c:f>
              <c:numCache>
                <c:formatCode>d\-mmm</c:formatCode>
                <c:ptCount val="14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42053</c:v>
                </c:pt>
                <c:pt idx="11">
                  <c:v>42054</c:v>
                </c:pt>
                <c:pt idx="12">
                  <c:v>42055</c:v>
                </c:pt>
              </c:numCache>
            </c:numRef>
          </c:cat>
          <c:val>
            <c:numRef>
              <c:f>(DIARIO!$D$556:$D$565,DIARIO!$D$568:$D$571)</c:f>
              <c:numCache>
                <c:formatCode>#,##0</c:formatCode>
                <c:ptCount val="14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20832"/>
        <c:axId val="135221392"/>
      </c:lineChart>
      <c:dateAx>
        <c:axId val="13522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5221392"/>
        <c:crosses val="autoZero"/>
        <c:auto val="1"/>
        <c:lblOffset val="100"/>
        <c:baseTimeUnit val="days"/>
      </c:dateAx>
      <c:valAx>
        <c:axId val="13522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22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9"/>
  <sheetViews>
    <sheetView tabSelected="1" zoomScaleNormal="100" workbookViewId="0">
      <pane xSplit="1" ySplit="12" topLeftCell="B551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1">
        <v>2014</v>
      </c>
      <c r="C275" s="62"/>
      <c r="D275" s="63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1">
        <v>2015</v>
      </c>
      <c r="C535" s="62"/>
      <c r="D535" s="63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x14ac:dyDescent="0.2">
      <c r="B568" s="42" t="s">
        <v>5</v>
      </c>
      <c r="C568" s="8">
        <v>42053</v>
      </c>
      <c r="D568" s="19">
        <v>1301541</v>
      </c>
    </row>
    <row r="569" spans="2:4" s="25" customFormat="1" x14ac:dyDescent="0.2">
      <c r="B569" s="42" t="s">
        <v>2</v>
      </c>
      <c r="C569" s="8">
        <v>42054</v>
      </c>
      <c r="D569" s="19">
        <v>1303112</v>
      </c>
    </row>
    <row r="570" spans="2:4" s="25" customFormat="1" ht="13.5" thickBot="1" x14ac:dyDescent="0.25">
      <c r="B570" s="46" t="s">
        <v>6</v>
      </c>
      <c r="C570" s="54">
        <v>42055</v>
      </c>
      <c r="D570" s="20">
        <v>1304574</v>
      </c>
    </row>
    <row r="571" spans="2:4" s="25" customFormat="1" x14ac:dyDescent="0.2">
      <c r="B571" s="47"/>
      <c r="C571" s="23"/>
      <c r="D571" s="24"/>
    </row>
    <row r="572" spans="2:4" s="25" customFormat="1" x14ac:dyDescent="0.2">
      <c r="B572" s="28" t="s">
        <v>13</v>
      </c>
      <c r="C572" s="29"/>
      <c r="D572" s="30"/>
    </row>
    <row r="573" spans="2:4" s="25" customFormat="1" x14ac:dyDescent="0.2">
      <c r="B573" s="31"/>
      <c r="C573" s="29"/>
      <c r="D573" s="30"/>
    </row>
    <row r="574" spans="2:4" s="25" customFormat="1" ht="27.75" customHeight="1" x14ac:dyDescent="0.2">
      <c r="B574" s="57" t="s">
        <v>15</v>
      </c>
      <c r="C574" s="57"/>
      <c r="D574" s="57"/>
    </row>
    <row r="575" spans="2:4" s="25" customFormat="1" ht="30" customHeight="1" x14ac:dyDescent="0.2">
      <c r="B575" s="57" t="s">
        <v>14</v>
      </c>
      <c r="C575" s="57"/>
      <c r="D575" s="57"/>
    </row>
    <row r="576" spans="2:4" s="25" customFormat="1" x14ac:dyDescent="0.2">
      <c r="B576" s="22"/>
      <c r="C576" s="23"/>
      <c r="D576" s="50"/>
    </row>
    <row r="577" spans="2:4" s="25" customFormat="1" ht="14.25" x14ac:dyDescent="0.2">
      <c r="B577" s="27"/>
      <c r="C577" s="23"/>
      <c r="D577" s="24"/>
    </row>
    <row r="578" spans="2:4" s="25" customFormat="1" x14ac:dyDescent="0.2">
      <c r="B578" s="22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>
      <c r="B580" s="22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>
      <c r="B582" s="22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>
      <c r="B587" s="22"/>
      <c r="C587" s="23"/>
      <c r="D587" s="24"/>
    </row>
    <row r="588" spans="2:4" s="25" customFormat="1" x14ac:dyDescent="0.2">
      <c r="B588" s="22"/>
      <c r="C588" s="23"/>
      <c r="D588" s="24"/>
    </row>
    <row r="589" spans="2:4" s="25" customFormat="1" x14ac:dyDescent="0.2"/>
  </sheetData>
  <sheetProtection algorithmName="SHA-512" hashValue="DqhFVMrbrBamLH7L/ed9GOW+d2xZrxVkZaZv+JMaEm0hnGCh55XT4y2jOIhYrL715gc3ZX9XXwwdWXQ/kuRKMw==" saltValue="KKRZlEKo+n0O/eNKo/etZg==" spinCount="100000" sheet="1" objects="1" scenarios="1"/>
  <mergeCells count="6">
    <mergeCell ref="B12:C12"/>
    <mergeCell ref="B574:D574"/>
    <mergeCell ref="B575:D575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2015-02-20T14:42:59Z</dcterms:modified>
</cp:coreProperties>
</file>