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Datos'!$B$11:$D$72</definedName>
    <definedName name="_xlnm.Print_Area" localSheetId="1">'ECUADORTELECOM Datos'!$B$11:$D$96</definedName>
    <definedName name="_xlnm.Print_Area" localSheetId="3">'ETAPA EP Datos'!$B$11:$D$72</definedName>
    <definedName name="_xlnm.Print_Area" localSheetId="0">'SETEL Datos'!$B$11:$D$96</definedName>
  </definedNames>
  <calcPr calcId="145621"/>
</workbook>
</file>

<file path=xl/sharedStrings.xml><?xml version="1.0" encoding="utf-8"?>
<sst xmlns="http://schemas.openxmlformats.org/spreadsheetml/2006/main" count="960" uniqueCount="51">
  <si>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</si>
  <si>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</si>
  <si>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</si>
  <si>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</si>
  <si>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</si>
  <si>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</si>
  <si>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</si>
  <si>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</si>
  <si>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</si>
  <si>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</si>
  <si>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</si>
  <si>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</si>
  <si>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</si>
  <si>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</si>
  <si>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</si>
  <si>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</si>
  <si>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</si>
  <si>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</si>
  <si>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</si>
  <si>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</si>
  <si>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</si>
  <si>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</si>
  <si>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</si>
  <si>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</si>
  <si>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</si>
  <si>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</si>
  <si>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</si>
  <si>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</si>
  <si>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</si>
  <si>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</si>
  <si>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</si>
  <si>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</si>
  <si>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</si>
  <si>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</si>
  <si>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</si>
  <si>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</si>
  <si>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</si>
  <si>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</si>
  <si>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</si>
  <si>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</si>
  <si>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</si>
  <si>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</si>
  <si>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</si>
  <si>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</si>
  <si>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</si>
  <si>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</si>
  <si>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</si>
  <si>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</si>
  <si>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</si>
  <si>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MENSUAL 2015</t>
  </si>
  <si>
    <t>Fecha de publicación: 20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</si>
</sst>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4416"/>
        <c:axId val="64465728"/>
      </c:lineChart>
      <c:catAx>
        <c:axId val="1070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446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6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0044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06528"/>
        <c:axId val="109105088"/>
      </c:lineChart>
      <c:catAx>
        <c:axId val="11240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0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10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24065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5440"/>
        <c:axId val="64467456"/>
      </c:lineChart>
      <c:catAx>
        <c:axId val="1070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446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6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00544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7488"/>
        <c:axId val="64469760"/>
      </c:lineChart>
      <c:catAx>
        <c:axId val="10700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446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46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0074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17440"/>
        <c:axId val="109339200"/>
      </c:lineChart>
      <c:catAx>
        <c:axId val="1091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33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39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1744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18976"/>
        <c:axId val="109341504"/>
      </c:lineChart>
      <c:catAx>
        <c:axId val="10911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34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4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1897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19488"/>
        <c:axId val="109343232"/>
      </c:lineChart>
      <c:catAx>
        <c:axId val="10911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34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4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194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46880"/>
        <c:axId val="109344960"/>
      </c:lineChart>
      <c:catAx>
        <c:axId val="1035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34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34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5468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20000"/>
        <c:axId val="109101056"/>
      </c:lineChart>
      <c:catAx>
        <c:axId val="10912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0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10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200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21024"/>
        <c:axId val="109103360"/>
      </c:lineChart>
      <c:catAx>
        <c:axId val="10912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1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1210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1</xdr:row>
      <xdr:rowOff>38100</xdr:rowOff>
    </xdr:from>
    <xdr:to>
      <xdr:col>13</xdr:col>
      <xdr:colOff>114300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80975"/>
          <a:ext cx="1581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266700</xdr:colOff>
      <xdr:row>0</xdr:row>
      <xdr:rowOff>133350</xdr:rowOff>
    </xdr:from>
    <xdr:to>
      <xdr:col>13</xdr:col>
      <xdr:colOff>76200</xdr:colOff>
      <xdr:row>5</xdr:row>
      <xdr:rowOff>114300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33350"/>
          <a:ext cx="1857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257175</xdr:colOff>
      <xdr:row>1</xdr:row>
      <xdr:rowOff>57150</xdr:rowOff>
    </xdr:from>
    <xdr:to>
      <xdr:col>13</xdr:col>
      <xdr:colOff>200025</xdr:colOff>
      <xdr:row>6</xdr:row>
      <xdr:rowOff>19050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1990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200025</xdr:colOff>
      <xdr:row>1</xdr:row>
      <xdr:rowOff>47625</xdr:rowOff>
    </xdr:from>
    <xdr:to>
      <xdr:col>13</xdr:col>
      <xdr:colOff>266700</xdr:colOff>
      <xdr:row>6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190500"/>
          <a:ext cx="16954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zoomScaleNormal="100" workbookViewId="0">
      <pane ySplit="9" topLeftCell="A304" activePane="bottomLeft" state="frozen"/>
      <selection pane="bottomLeft" activeCell="H5" sqref="H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  <c r="L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4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4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4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4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64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64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>
        <v>9</v>
      </c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4" x14ac:dyDescent="0.2">
      <c r="B64" s="43"/>
      <c r="C64" s="41"/>
      <c r="D64" s="41"/>
      <c r="E64" s="41"/>
      <c r="F64" s="41"/>
      <c r="G64" s="41"/>
    </row>
    <row r="65" spans="2:14" ht="12" thickBot="1" x14ac:dyDescent="0.25">
      <c r="B65" s="43"/>
      <c r="C65" s="41"/>
      <c r="D65" s="41"/>
      <c r="E65" s="41"/>
      <c r="F65" s="41"/>
      <c r="G65" s="41"/>
    </row>
    <row r="66" spans="2:14" ht="12" thickBot="1" x14ac:dyDescent="0.25">
      <c r="B66" s="64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4" ht="12" thickBot="1" x14ac:dyDescent="0.25">
      <c r="B67" s="13" t="s">
        <v>45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4" x14ac:dyDescent="0.2">
      <c r="B68" s="3" t="s">
        <v>0</v>
      </c>
      <c r="C68" s="1">
        <v>9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ht="12" thickBot="1" x14ac:dyDescent="0.25">
      <c r="B69" s="22" t="s">
        <v>29</v>
      </c>
      <c r="C69" s="2">
        <v>50</v>
      </c>
      <c r="D69" s="23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2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2:14" ht="12" thickBot="1" x14ac:dyDescent="0.25"/>
    <row r="72" spans="2:14" ht="13.5" customHeight="1" thickBot="1" x14ac:dyDescent="0.25">
      <c r="B72" s="64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4" ht="16.5" customHeight="1" thickBot="1" x14ac:dyDescent="0.25">
      <c r="B73" s="13" t="s">
        <v>46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4" x14ac:dyDescent="0.2">
      <c r="B74" s="24" t="s">
        <v>1</v>
      </c>
      <c r="C74" s="25">
        <v>1</v>
      </c>
      <c r="D74" s="26">
        <v>1</v>
      </c>
      <c r="E74" s="25">
        <v>2</v>
      </c>
      <c r="F74" s="25">
        <v>2</v>
      </c>
      <c r="G74" s="25">
        <v>2</v>
      </c>
      <c r="H74" s="25">
        <v>2</v>
      </c>
      <c r="I74" s="25">
        <v>2</v>
      </c>
      <c r="J74" s="25">
        <v>2</v>
      </c>
      <c r="K74" s="33">
        <v>2</v>
      </c>
      <c r="L74" s="33">
        <v>2</v>
      </c>
    </row>
    <row r="75" spans="2:14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4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4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4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4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4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  <c r="L80" s="36">
        <v>0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1</v>
      </c>
      <c r="D83" s="17">
        <v>3</v>
      </c>
      <c r="E83" s="28">
        <v>6</v>
      </c>
      <c r="F83" s="28">
        <v>5</v>
      </c>
      <c r="G83" s="28">
        <v>5</v>
      </c>
      <c r="H83" s="28">
        <v>5</v>
      </c>
      <c r="I83" s="28">
        <v>5</v>
      </c>
      <c r="J83" s="28">
        <v>5</v>
      </c>
      <c r="K83" s="36">
        <v>5</v>
      </c>
      <c r="L83" s="36">
        <v>5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  <c r="L87" s="36">
        <v>0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2</v>
      </c>
      <c r="L92" s="36">
        <v>2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1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12" thickBot="1" x14ac:dyDescent="0.25">
      <c r="B101" s="13" t="s">
        <v>32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1</v>
      </c>
      <c r="D102" s="33">
        <v>1</v>
      </c>
      <c r="E102" s="33">
        <v>1</v>
      </c>
      <c r="F102" s="33">
        <v>1</v>
      </c>
      <c r="G102" s="33">
        <v>2</v>
      </c>
      <c r="H102" s="33">
        <v>2</v>
      </c>
      <c r="I102" s="33">
        <v>2</v>
      </c>
      <c r="J102" s="33">
        <v>2</v>
      </c>
      <c r="K102" s="33">
        <v>2</v>
      </c>
      <c r="L102" s="33">
        <v>2</v>
      </c>
      <c r="M102" s="33">
        <v>2</v>
      </c>
      <c r="N102" s="33">
        <v>2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3</v>
      </c>
      <c r="D111" s="36">
        <v>3</v>
      </c>
      <c r="E111" s="36">
        <v>3</v>
      </c>
      <c r="F111" s="36">
        <v>3</v>
      </c>
      <c r="G111" s="36">
        <v>4</v>
      </c>
      <c r="H111" s="36">
        <v>4</v>
      </c>
      <c r="I111" s="36">
        <v>4</v>
      </c>
      <c r="J111" s="36">
        <v>4</v>
      </c>
      <c r="K111" s="36">
        <v>6</v>
      </c>
      <c r="L111" s="36">
        <v>6</v>
      </c>
      <c r="M111" s="36">
        <v>6</v>
      </c>
      <c r="N111" s="36">
        <v>6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1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12" thickBot="1" x14ac:dyDescent="0.25">
      <c r="B127" s="13" t="s">
        <v>32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33">
        <v>2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6</v>
      </c>
      <c r="D137" s="36">
        <v>6</v>
      </c>
      <c r="E137" s="36">
        <v>6</v>
      </c>
      <c r="F137" s="36">
        <v>6</v>
      </c>
      <c r="G137" s="36">
        <v>5</v>
      </c>
      <c r="H137" s="36"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1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12" thickBot="1" x14ac:dyDescent="0.25">
      <c r="B153" s="13" t="s">
        <v>32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2</v>
      </c>
      <c r="D154" s="33">
        <v>2</v>
      </c>
      <c r="E154" s="33">
        <v>2</v>
      </c>
      <c r="F154" s="33">
        <v>2</v>
      </c>
      <c r="G154" s="33">
        <v>2</v>
      </c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5</v>
      </c>
      <c r="D163" s="36">
        <v>5</v>
      </c>
      <c r="E163" s="36">
        <v>5</v>
      </c>
      <c r="F163" s="36">
        <v>5</v>
      </c>
      <c r="G163" s="36">
        <v>5</v>
      </c>
      <c r="H163" s="36">
        <v>5</v>
      </c>
      <c r="I163" s="36">
        <v>5</v>
      </c>
      <c r="J163" s="36">
        <v>5</v>
      </c>
      <c r="K163" s="36">
        <v>5</v>
      </c>
      <c r="L163" s="36">
        <v>5</v>
      </c>
      <c r="M163" s="36">
        <v>5</v>
      </c>
      <c r="N163" s="36">
        <v>5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1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12" thickBot="1" x14ac:dyDescent="0.25">
      <c r="B179" s="13" t="s">
        <v>32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2</v>
      </c>
      <c r="D180" s="33">
        <v>2</v>
      </c>
      <c r="E180" s="33">
        <v>2</v>
      </c>
      <c r="F180" s="33">
        <v>2</v>
      </c>
      <c r="G180" s="33">
        <v>2</v>
      </c>
      <c r="H180" s="33">
        <v>2</v>
      </c>
      <c r="I180" s="33">
        <v>2</v>
      </c>
      <c r="J180" s="33">
        <v>2</v>
      </c>
      <c r="K180" s="33">
        <v>2</v>
      </c>
      <c r="L180" s="33">
        <v>2</v>
      </c>
      <c r="M180" s="33">
        <v>2</v>
      </c>
      <c r="N180" s="33">
        <v>2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5</v>
      </c>
      <c r="D189" s="36">
        <v>5</v>
      </c>
      <c r="E189" s="36">
        <v>5</v>
      </c>
      <c r="F189" s="36">
        <v>5</v>
      </c>
      <c r="G189" s="36">
        <v>5</v>
      </c>
      <c r="H189" s="36">
        <v>5</v>
      </c>
      <c r="I189" s="36">
        <v>5</v>
      </c>
      <c r="J189" s="36">
        <v>5</v>
      </c>
      <c r="K189" s="36">
        <v>5</v>
      </c>
      <c r="L189" s="36">
        <v>5</v>
      </c>
      <c r="M189" s="36">
        <v>5</v>
      </c>
      <c r="N189" s="36">
        <v>5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1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12" thickBot="1" x14ac:dyDescent="0.25">
      <c r="B205" s="13" t="s">
        <v>32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2</v>
      </c>
      <c r="D206" s="33">
        <v>2</v>
      </c>
      <c r="E206" s="33">
        <v>2</v>
      </c>
      <c r="F206" s="33">
        <v>2</v>
      </c>
      <c r="G206" s="33">
        <v>2</v>
      </c>
      <c r="H206" s="33">
        <v>2</v>
      </c>
      <c r="I206" s="33">
        <v>2</v>
      </c>
      <c r="J206" s="33">
        <v>2</v>
      </c>
      <c r="K206" s="33">
        <v>2</v>
      </c>
      <c r="L206" s="33">
        <v>2</v>
      </c>
      <c r="M206" s="33">
        <v>2</v>
      </c>
      <c r="N206" s="33">
        <v>2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5</v>
      </c>
      <c r="D215" s="36">
        <v>5</v>
      </c>
      <c r="E215" s="36">
        <v>5</v>
      </c>
      <c r="F215" s="36">
        <v>5</v>
      </c>
      <c r="G215" s="36">
        <v>5</v>
      </c>
      <c r="H215" s="36">
        <v>5</v>
      </c>
      <c r="I215" s="36">
        <v>5</v>
      </c>
      <c r="J215" s="36">
        <v>5</v>
      </c>
      <c r="K215" s="36">
        <v>5</v>
      </c>
      <c r="L215" s="36">
        <v>5</v>
      </c>
      <c r="M215" s="36">
        <v>5</v>
      </c>
      <c r="N215" s="36">
        <v>5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1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12" thickBot="1" x14ac:dyDescent="0.25">
      <c r="B233" s="13" t="s">
        <v>32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>
        <v>2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5</v>
      </c>
      <c r="D243" s="36">
        <v>5</v>
      </c>
      <c r="E243" s="36">
        <v>5</v>
      </c>
      <c r="F243" s="36">
        <v>5</v>
      </c>
      <c r="G243" s="36">
        <v>5</v>
      </c>
      <c r="H243" s="36">
        <v>5</v>
      </c>
      <c r="I243" s="36">
        <v>5</v>
      </c>
      <c r="J243" s="36">
        <v>5</v>
      </c>
      <c r="K243" s="36">
        <v>5</v>
      </c>
      <c r="L243" s="36">
        <v>5</v>
      </c>
      <c r="M243" s="36">
        <v>5</v>
      </c>
      <c r="N243" s="36">
        <v>5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2</v>
      </c>
      <c r="G252" s="36">
        <v>2</v>
      </c>
      <c r="H252" s="36">
        <v>2</v>
      </c>
      <c r="I252" s="36">
        <v>2</v>
      </c>
      <c r="J252" s="36">
        <v>2</v>
      </c>
      <c r="K252" s="36">
        <v>2</v>
      </c>
      <c r="L252" s="36">
        <v>2</v>
      </c>
      <c r="M252" s="36">
        <v>2</v>
      </c>
      <c r="N252" s="36">
        <v>2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1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12" thickBot="1" x14ac:dyDescent="0.25">
      <c r="B261" s="13" t="s">
        <v>32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2</v>
      </c>
      <c r="D262" s="33">
        <v>2</v>
      </c>
      <c r="E262" s="33">
        <v>2</v>
      </c>
      <c r="F262" s="33">
        <v>2</v>
      </c>
      <c r="G262" s="33">
        <v>2</v>
      </c>
      <c r="H262" s="33">
        <v>2</v>
      </c>
      <c r="I262" s="33">
        <v>2</v>
      </c>
      <c r="J262" s="33">
        <v>2</v>
      </c>
      <c r="K262" s="33">
        <v>2</v>
      </c>
      <c r="L262" s="33">
        <v>2</v>
      </c>
      <c r="M262" s="33">
        <v>2</v>
      </c>
      <c r="N262" s="33">
        <v>2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5</v>
      </c>
      <c r="D271" s="36">
        <v>5</v>
      </c>
      <c r="E271" s="36">
        <v>5</v>
      </c>
      <c r="F271" s="36">
        <v>5</v>
      </c>
      <c r="G271" s="36">
        <v>5</v>
      </c>
      <c r="H271" s="36">
        <v>5</v>
      </c>
      <c r="I271" s="36">
        <v>5</v>
      </c>
      <c r="J271" s="36">
        <v>5</v>
      </c>
      <c r="K271" s="36">
        <v>5</v>
      </c>
      <c r="L271" s="36">
        <v>5</v>
      </c>
      <c r="M271" s="36">
        <v>5</v>
      </c>
      <c r="N271" s="36">
        <v>5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2</v>
      </c>
      <c r="D280" s="36">
        <v>2</v>
      </c>
      <c r="E280" s="36">
        <v>2</v>
      </c>
      <c r="F280" s="36">
        <v>2</v>
      </c>
      <c r="G280" s="36">
        <v>2</v>
      </c>
      <c r="H280" s="36">
        <v>2</v>
      </c>
      <c r="I280" s="36">
        <v>2</v>
      </c>
      <c r="J280" s="36">
        <v>2</v>
      </c>
      <c r="K280" s="36">
        <v>2</v>
      </c>
      <c r="L280" s="36">
        <v>2</v>
      </c>
      <c r="M280" s="36">
        <v>2</v>
      </c>
      <c r="N280" s="36">
        <v>2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7" spans="2:14" ht="12" thickBot="1" x14ac:dyDescent="0.25"/>
    <row r="288" spans="2:14" ht="12" thickBot="1" x14ac:dyDescent="0.25">
      <c r="B288" s="64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12" thickBot="1" x14ac:dyDescent="0.25">
      <c r="B289" s="13" t="s">
        <v>32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2">
        <v>2</v>
      </c>
      <c r="D290" s="32">
        <v>2</v>
      </c>
      <c r="E290" s="32">
        <v>2</v>
      </c>
      <c r="F290" s="32">
        <v>2</v>
      </c>
      <c r="G290" s="32">
        <v>2</v>
      </c>
      <c r="H290" s="32">
        <v>2</v>
      </c>
      <c r="I290" s="32">
        <v>2</v>
      </c>
      <c r="J290" s="32">
        <v>2</v>
      </c>
      <c r="K290" s="32">
        <v>2</v>
      </c>
      <c r="L290" s="32">
        <v>2</v>
      </c>
      <c r="M290" s="32">
        <v>2</v>
      </c>
      <c r="N290" s="32">
        <v>2</v>
      </c>
    </row>
    <row r="291" spans="2:14" x14ac:dyDescent="0.2">
      <c r="B291" s="34" t="s">
        <v>2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2:14" x14ac:dyDescent="0.2">
      <c r="B292" s="34" t="s">
        <v>3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2:14" x14ac:dyDescent="0.2">
      <c r="B293" s="34" t="s">
        <v>4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2:14" x14ac:dyDescent="0.2">
      <c r="B294" s="34" t="s">
        <v>5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2:14" x14ac:dyDescent="0.2">
      <c r="B295" s="34" t="s">
        <v>6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2:14" x14ac:dyDescent="0.2">
      <c r="B296" s="34" t="s">
        <v>7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2:14" x14ac:dyDescent="0.2">
      <c r="B297" s="34" t="s">
        <v>8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2:14" x14ac:dyDescent="0.2">
      <c r="B298" s="34" t="s">
        <v>9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2:14" x14ac:dyDescent="0.2">
      <c r="B299" s="34" t="s">
        <v>10</v>
      </c>
      <c r="C299" s="35">
        <v>5</v>
      </c>
      <c r="D299" s="35">
        <v>5</v>
      </c>
      <c r="E299" s="35">
        <v>5</v>
      </c>
      <c r="F299" s="35">
        <v>5</v>
      </c>
      <c r="G299" s="35">
        <v>5</v>
      </c>
      <c r="H299" s="35">
        <v>5</v>
      </c>
      <c r="I299" s="35">
        <v>5</v>
      </c>
      <c r="J299" s="35">
        <v>5</v>
      </c>
      <c r="K299" s="35">
        <v>5</v>
      </c>
      <c r="L299" s="35">
        <v>5</v>
      </c>
      <c r="M299" s="35">
        <v>5</v>
      </c>
      <c r="N299" s="35">
        <v>5</v>
      </c>
    </row>
    <row r="300" spans="2:14" x14ac:dyDescent="0.2">
      <c r="B300" s="34" t="s">
        <v>11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2:14" x14ac:dyDescent="0.2">
      <c r="B301" s="34" t="s">
        <v>12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2:14" x14ac:dyDescent="0.2">
      <c r="B302" s="34" t="s">
        <v>13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2:14" x14ac:dyDescent="0.2">
      <c r="B303" s="34" t="s">
        <v>14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2:14" x14ac:dyDescent="0.2">
      <c r="B304" s="34" t="s">
        <v>15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2:14" x14ac:dyDescent="0.2">
      <c r="B305" s="34" t="s">
        <v>16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2:14" x14ac:dyDescent="0.2">
      <c r="B306" s="34" t="s">
        <v>17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2:14" x14ac:dyDescent="0.2">
      <c r="B307" s="34" t="s">
        <v>18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2:14" x14ac:dyDescent="0.2">
      <c r="B308" s="34" t="s">
        <v>19</v>
      </c>
      <c r="C308" s="35">
        <v>2</v>
      </c>
      <c r="D308" s="35">
        <v>2</v>
      </c>
      <c r="E308" s="35">
        <v>2</v>
      </c>
      <c r="F308" s="35">
        <v>2</v>
      </c>
      <c r="G308" s="35">
        <v>2</v>
      </c>
      <c r="H308" s="35">
        <v>2</v>
      </c>
      <c r="I308" s="35">
        <v>2</v>
      </c>
      <c r="J308" s="35">
        <v>2</v>
      </c>
      <c r="K308" s="35">
        <v>2</v>
      </c>
      <c r="L308" s="35">
        <v>2</v>
      </c>
      <c r="M308" s="35">
        <v>2</v>
      </c>
      <c r="N308" s="35">
        <v>2</v>
      </c>
    </row>
    <row r="309" spans="2:14" x14ac:dyDescent="0.2">
      <c r="B309" s="34" t="s">
        <v>37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2:14" x14ac:dyDescent="0.2">
      <c r="B310" s="34" t="s">
        <v>38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2:14" x14ac:dyDescent="0.2">
      <c r="B311" s="34" t="s">
        <v>20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2:14" x14ac:dyDescent="0.2">
      <c r="B312" s="34" t="s">
        <v>21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2:14" ht="12" thickBot="1" x14ac:dyDescent="0.25">
      <c r="B313" s="37" t="s">
        <v>22</v>
      </c>
      <c r="C313" s="38">
        <v>0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5" spans="2:14" ht="12" thickBot="1" x14ac:dyDescent="0.25"/>
    <row r="316" spans="2:14" ht="12" thickBot="1" x14ac:dyDescent="0.25">
      <c r="B316" s="64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12" thickBot="1" x14ac:dyDescent="0.25">
      <c r="B317" s="13" t="s">
        <v>32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2">
        <v>2</v>
      </c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</row>
    <row r="319" spans="2:14" x14ac:dyDescent="0.2">
      <c r="B319" s="34" t="s">
        <v>2</v>
      </c>
      <c r="C319" s="35">
        <v>0</v>
      </c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</row>
    <row r="320" spans="2:14" x14ac:dyDescent="0.2">
      <c r="B320" s="34" t="s">
        <v>3</v>
      </c>
      <c r="C320" s="35">
        <v>0</v>
      </c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</row>
    <row r="321" spans="2:14" x14ac:dyDescent="0.2">
      <c r="B321" s="34" t="s">
        <v>4</v>
      </c>
      <c r="C321" s="35">
        <v>0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</row>
    <row r="322" spans="2:14" x14ac:dyDescent="0.2">
      <c r="B322" s="34" t="s">
        <v>5</v>
      </c>
      <c r="C322" s="35">
        <v>0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</row>
    <row r="323" spans="2:14" x14ac:dyDescent="0.2">
      <c r="B323" s="34" t="s">
        <v>6</v>
      </c>
      <c r="C323" s="35">
        <v>0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</row>
    <row r="324" spans="2:14" x14ac:dyDescent="0.2">
      <c r="B324" s="34" t="s">
        <v>7</v>
      </c>
      <c r="C324" s="35">
        <v>0</v>
      </c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</row>
    <row r="325" spans="2:14" x14ac:dyDescent="0.2">
      <c r="B325" s="34" t="s">
        <v>8</v>
      </c>
      <c r="C325" s="35">
        <v>0</v>
      </c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</row>
    <row r="326" spans="2:14" x14ac:dyDescent="0.2">
      <c r="B326" s="34" t="s">
        <v>9</v>
      </c>
      <c r="C326" s="35">
        <v>0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</row>
    <row r="327" spans="2:14" x14ac:dyDescent="0.2">
      <c r="B327" s="34" t="s">
        <v>10</v>
      </c>
      <c r="C327" s="35">
        <v>5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</row>
    <row r="328" spans="2:14" x14ac:dyDescent="0.2">
      <c r="B328" s="34" t="s">
        <v>11</v>
      </c>
      <c r="C328" s="35">
        <v>0</v>
      </c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</row>
    <row r="329" spans="2:14" x14ac:dyDescent="0.2">
      <c r="B329" s="34" t="s">
        <v>12</v>
      </c>
      <c r="C329" s="35">
        <v>0</v>
      </c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</row>
    <row r="330" spans="2:14" x14ac:dyDescent="0.2">
      <c r="B330" s="34" t="s">
        <v>13</v>
      </c>
      <c r="C330" s="35">
        <v>0</v>
      </c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</row>
    <row r="331" spans="2:14" x14ac:dyDescent="0.2">
      <c r="B331" s="34" t="s">
        <v>14</v>
      </c>
      <c r="C331" s="35">
        <v>0</v>
      </c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</row>
    <row r="332" spans="2:14" x14ac:dyDescent="0.2">
      <c r="B332" s="34" t="s">
        <v>15</v>
      </c>
      <c r="C332" s="35">
        <v>0</v>
      </c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</row>
    <row r="333" spans="2:14" x14ac:dyDescent="0.2">
      <c r="B333" s="34" t="s">
        <v>16</v>
      </c>
      <c r="C333" s="35">
        <v>0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</row>
    <row r="334" spans="2:14" x14ac:dyDescent="0.2">
      <c r="B334" s="34" t="s">
        <v>17</v>
      </c>
      <c r="C334" s="35">
        <v>0</v>
      </c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</row>
    <row r="335" spans="2:14" x14ac:dyDescent="0.2">
      <c r="B335" s="34" t="s">
        <v>18</v>
      </c>
      <c r="C335" s="35">
        <v>0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</row>
    <row r="336" spans="2:14" x14ac:dyDescent="0.2">
      <c r="B336" s="34" t="s">
        <v>19</v>
      </c>
      <c r="C336" s="35">
        <v>2</v>
      </c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</row>
    <row r="337" spans="2:14" x14ac:dyDescent="0.2">
      <c r="B337" s="34" t="s">
        <v>37</v>
      </c>
      <c r="C337" s="35">
        <v>0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</row>
    <row r="338" spans="2:14" x14ac:dyDescent="0.2">
      <c r="B338" s="34" t="s">
        <v>38</v>
      </c>
      <c r="C338" s="35">
        <v>0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</row>
    <row r="339" spans="2:14" x14ac:dyDescent="0.2">
      <c r="B339" s="34" t="s">
        <v>20</v>
      </c>
      <c r="C339" s="35">
        <v>0</v>
      </c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</row>
    <row r="340" spans="2:14" x14ac:dyDescent="0.2">
      <c r="B340" s="34" t="s">
        <v>21</v>
      </c>
      <c r="C340" s="35">
        <v>0</v>
      </c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</row>
    <row r="341" spans="2:14" ht="12" thickBot="1" x14ac:dyDescent="0.25">
      <c r="B341" s="37" t="s">
        <v>22</v>
      </c>
      <c r="C341" s="38">
        <v>0</v>
      </c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</row>
  </sheetData>
  <mergeCells count="20">
    <mergeCell ref="B24:N24"/>
    <mergeCell ref="B30:N30"/>
    <mergeCell ref="B36:N36"/>
    <mergeCell ref="B42:N42"/>
    <mergeCell ref="B100:N100"/>
    <mergeCell ref="B48:N48"/>
    <mergeCell ref="B54:N54"/>
    <mergeCell ref="B316:N316"/>
    <mergeCell ref="B12:L12"/>
    <mergeCell ref="B204:N204"/>
    <mergeCell ref="B232:N232"/>
    <mergeCell ref="B60:N60"/>
    <mergeCell ref="B288:N288"/>
    <mergeCell ref="B260:N260"/>
    <mergeCell ref="B126:N126"/>
    <mergeCell ref="B152:N152"/>
    <mergeCell ref="B178:N178"/>
    <mergeCell ref="B72:L72"/>
    <mergeCell ref="B66:N66"/>
    <mergeCell ref="B18:N18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zoomScaleNormal="100" workbookViewId="0">
      <pane ySplit="9" topLeftCell="A322" activePane="bottomLeft" state="frozen"/>
      <selection pane="bottomLeft" activeCell="G4" sqref="G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  <c r="L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  <c r="L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4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4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4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4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5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5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5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5" x14ac:dyDescent="0.2">
      <c r="B52" s="43"/>
      <c r="C52" s="41"/>
      <c r="D52" s="41"/>
      <c r="E52" s="41"/>
      <c r="F52" s="41"/>
      <c r="G52" s="41"/>
    </row>
    <row r="53" spans="2:15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5" ht="12" thickBot="1" x14ac:dyDescent="0.25">
      <c r="B54" s="64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5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5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5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5" x14ac:dyDescent="0.2">
      <c r="B58" s="43"/>
      <c r="C58" s="41"/>
      <c r="D58" s="41"/>
      <c r="E58" s="41"/>
      <c r="F58" s="41"/>
      <c r="G58" s="41"/>
    </row>
    <row r="59" spans="2:15" ht="12" thickBot="1" x14ac:dyDescent="0.25"/>
    <row r="60" spans="2:15" ht="12" thickBot="1" x14ac:dyDescent="0.25">
      <c r="B60" s="64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5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5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>
        <v>8</v>
      </c>
    </row>
    <row r="63" spans="2:15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5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7"/>
    </row>
    <row r="65" spans="2:15" ht="12" thickBot="1" x14ac:dyDescent="0.25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7"/>
    </row>
    <row r="66" spans="2:15" ht="12" thickBot="1" x14ac:dyDescent="0.25">
      <c r="B66" s="64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5" ht="12" thickBot="1" x14ac:dyDescent="0.25">
      <c r="B67" s="13" t="s">
        <v>24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5" x14ac:dyDescent="0.2">
      <c r="B68" s="3" t="s">
        <v>0</v>
      </c>
      <c r="C68" s="1">
        <v>8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5" ht="12" thickBot="1" x14ac:dyDescent="0.25">
      <c r="B69" s="22" t="s">
        <v>29</v>
      </c>
      <c r="C69" s="2">
        <v>50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5" x14ac:dyDescent="0.2">
      <c r="B70" s="43"/>
      <c r="C70" s="41"/>
      <c r="D70" s="41"/>
      <c r="E70" s="41"/>
      <c r="F70" s="41"/>
      <c r="G70" s="41"/>
    </row>
    <row r="71" spans="2:15" ht="12" thickBot="1" x14ac:dyDescent="0.25"/>
    <row r="72" spans="2:15" ht="13.5" customHeight="1" thickBot="1" x14ac:dyDescent="0.25">
      <c r="B72" s="64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5" ht="16.5" customHeight="1" thickBot="1" x14ac:dyDescent="0.25">
      <c r="B73" s="13" t="s">
        <v>28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5" x14ac:dyDescent="0.2">
      <c r="B74" s="24" t="s">
        <v>1</v>
      </c>
      <c r="C74" s="25">
        <v>0</v>
      </c>
      <c r="D74" s="26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33">
        <v>0</v>
      </c>
      <c r="L74" s="33">
        <v>0</v>
      </c>
    </row>
    <row r="75" spans="2:15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5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5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5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5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5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3</v>
      </c>
      <c r="I80" s="28">
        <v>3</v>
      </c>
      <c r="J80" s="28">
        <v>3</v>
      </c>
      <c r="K80" s="36">
        <v>3</v>
      </c>
      <c r="L80" s="36">
        <v>3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2</v>
      </c>
      <c r="D83" s="17">
        <v>2</v>
      </c>
      <c r="E83" s="28">
        <v>2</v>
      </c>
      <c r="F83" s="28">
        <v>5</v>
      </c>
      <c r="G83" s="28">
        <v>2</v>
      </c>
      <c r="H83" s="28">
        <v>2</v>
      </c>
      <c r="I83" s="28">
        <v>2</v>
      </c>
      <c r="J83" s="28">
        <v>2</v>
      </c>
      <c r="K83" s="36">
        <v>1</v>
      </c>
      <c r="L83" s="36">
        <v>1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3</v>
      </c>
      <c r="I87" s="28">
        <v>3</v>
      </c>
      <c r="J87" s="28">
        <v>3</v>
      </c>
      <c r="K87" s="36">
        <v>3</v>
      </c>
      <c r="L87" s="36">
        <v>3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1</v>
      </c>
      <c r="L92" s="36">
        <v>1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1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23.25" thickBot="1" x14ac:dyDescent="0.25">
      <c r="B101" s="13" t="s">
        <v>28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1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23.25" thickBot="1" x14ac:dyDescent="0.25">
      <c r="B127" s="13" t="s">
        <v>28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2</v>
      </c>
      <c r="D137" s="36">
        <v>2</v>
      </c>
      <c r="E137" s="36">
        <v>2</v>
      </c>
      <c r="F137" s="36">
        <v>2</v>
      </c>
      <c r="G137" s="36">
        <v>2</v>
      </c>
      <c r="H137" s="36">
        <v>2</v>
      </c>
      <c r="I137" s="36">
        <v>3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1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23.25" thickBot="1" x14ac:dyDescent="0.25">
      <c r="B153" s="13" t="s">
        <v>28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>
        <v>2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1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23.25" thickBot="1" x14ac:dyDescent="0.25">
      <c r="B179" s="13" t="s">
        <v>28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3</v>
      </c>
      <c r="K186" s="36">
        <v>3</v>
      </c>
      <c r="L186" s="36">
        <v>3</v>
      </c>
      <c r="M186" s="36">
        <v>3</v>
      </c>
      <c r="N186" s="36">
        <v>3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2</v>
      </c>
      <c r="D189" s="36">
        <v>2</v>
      </c>
      <c r="E189" s="36">
        <v>2</v>
      </c>
      <c r="F189" s="36">
        <v>2</v>
      </c>
      <c r="G189" s="36">
        <v>2</v>
      </c>
      <c r="H189" s="36">
        <v>2</v>
      </c>
      <c r="I189" s="36">
        <v>2</v>
      </c>
      <c r="J189" s="36">
        <v>2</v>
      </c>
      <c r="K189" s="36">
        <v>2</v>
      </c>
      <c r="L189" s="36">
        <v>2</v>
      </c>
      <c r="M189" s="36">
        <v>2</v>
      </c>
      <c r="N189" s="36">
        <v>2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3</v>
      </c>
      <c r="K193" s="36">
        <v>3</v>
      </c>
      <c r="L193" s="36">
        <v>3</v>
      </c>
      <c r="M193" s="36">
        <v>3</v>
      </c>
      <c r="N193" s="36">
        <v>3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1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23.25" thickBot="1" x14ac:dyDescent="0.25">
      <c r="B205" s="13" t="s">
        <v>28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3</v>
      </c>
      <c r="D212" s="36">
        <v>3</v>
      </c>
      <c r="E212" s="36">
        <v>3</v>
      </c>
      <c r="F212" s="36">
        <v>3</v>
      </c>
      <c r="G212" s="36">
        <v>3</v>
      </c>
      <c r="H212" s="36">
        <v>3</v>
      </c>
      <c r="I212" s="36">
        <v>3</v>
      </c>
      <c r="J212" s="36">
        <v>3</v>
      </c>
      <c r="K212" s="36">
        <v>3</v>
      </c>
      <c r="L212" s="36">
        <v>3</v>
      </c>
      <c r="M212" s="36">
        <v>3</v>
      </c>
      <c r="N212" s="36">
        <v>3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2</v>
      </c>
      <c r="D215" s="36">
        <v>2</v>
      </c>
      <c r="E215" s="36">
        <v>2</v>
      </c>
      <c r="F215" s="36">
        <v>2</v>
      </c>
      <c r="G215" s="36">
        <v>2</v>
      </c>
      <c r="H215" s="36">
        <v>2</v>
      </c>
      <c r="I215" s="36">
        <v>2</v>
      </c>
      <c r="J215" s="36">
        <v>2</v>
      </c>
      <c r="K215" s="36">
        <v>2</v>
      </c>
      <c r="L215" s="36">
        <v>2</v>
      </c>
      <c r="M215" s="36">
        <v>2</v>
      </c>
      <c r="N215" s="36">
        <v>2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3</v>
      </c>
      <c r="D219" s="36">
        <v>3</v>
      </c>
      <c r="E219" s="36">
        <v>3</v>
      </c>
      <c r="F219" s="36">
        <v>3</v>
      </c>
      <c r="G219" s="36">
        <v>3</v>
      </c>
      <c r="H219" s="36">
        <v>3</v>
      </c>
      <c r="I219" s="36">
        <v>3</v>
      </c>
      <c r="J219" s="36">
        <v>3</v>
      </c>
      <c r="K219" s="36">
        <v>3</v>
      </c>
      <c r="L219" s="36">
        <v>3</v>
      </c>
      <c r="M219" s="36">
        <v>3</v>
      </c>
      <c r="N219" s="36">
        <v>3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1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23.25" thickBot="1" x14ac:dyDescent="0.25">
      <c r="B233" s="13" t="s">
        <v>28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3</v>
      </c>
      <c r="D240" s="36">
        <v>3</v>
      </c>
      <c r="E240" s="36">
        <v>3</v>
      </c>
      <c r="F240" s="36">
        <v>3</v>
      </c>
      <c r="G240" s="36">
        <v>3</v>
      </c>
      <c r="H240" s="36">
        <v>3</v>
      </c>
      <c r="I240" s="36">
        <v>3</v>
      </c>
      <c r="J240" s="36">
        <v>3</v>
      </c>
      <c r="K240" s="36">
        <v>3</v>
      </c>
      <c r="L240" s="36">
        <v>3</v>
      </c>
      <c r="M240" s="36">
        <v>3</v>
      </c>
      <c r="N240" s="36">
        <v>3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2</v>
      </c>
      <c r="D243" s="36">
        <v>2</v>
      </c>
      <c r="E243" s="36">
        <v>2</v>
      </c>
      <c r="F243" s="36">
        <v>2</v>
      </c>
      <c r="G243" s="36">
        <v>2</v>
      </c>
      <c r="H243" s="36">
        <v>2</v>
      </c>
      <c r="I243" s="36">
        <v>2</v>
      </c>
      <c r="J243" s="36">
        <v>2</v>
      </c>
      <c r="K243" s="36">
        <v>2</v>
      </c>
      <c r="L243" s="36">
        <v>2</v>
      </c>
      <c r="M243" s="36">
        <v>2</v>
      </c>
      <c r="N243" s="36">
        <v>2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3</v>
      </c>
      <c r="D247" s="36">
        <v>3</v>
      </c>
      <c r="E247" s="36">
        <v>3</v>
      </c>
      <c r="F247" s="36">
        <v>3</v>
      </c>
      <c r="G247" s="36">
        <v>3</v>
      </c>
      <c r="H247" s="36">
        <v>3</v>
      </c>
      <c r="I247" s="36">
        <v>3</v>
      </c>
      <c r="J247" s="36">
        <v>3</v>
      </c>
      <c r="K247" s="36">
        <v>3</v>
      </c>
      <c r="L247" s="36">
        <v>3</v>
      </c>
      <c r="M247" s="36">
        <v>3</v>
      </c>
      <c r="N247" s="36">
        <v>3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1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1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1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23.25" thickBot="1" x14ac:dyDescent="0.25">
      <c r="B261" s="13" t="s">
        <v>28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3</v>
      </c>
      <c r="D268" s="36">
        <v>3</v>
      </c>
      <c r="E268" s="36">
        <v>3</v>
      </c>
      <c r="F268" s="36">
        <v>3</v>
      </c>
      <c r="G268" s="36">
        <v>3</v>
      </c>
      <c r="H268" s="36">
        <v>3</v>
      </c>
      <c r="I268" s="36">
        <v>3</v>
      </c>
      <c r="J268" s="36">
        <v>3</v>
      </c>
      <c r="K268" s="36">
        <v>3</v>
      </c>
      <c r="L268" s="36">
        <v>3</v>
      </c>
      <c r="M268" s="36">
        <v>3</v>
      </c>
      <c r="N268" s="36">
        <v>3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2</v>
      </c>
      <c r="D271" s="36">
        <v>2</v>
      </c>
      <c r="E271" s="36">
        <v>2</v>
      </c>
      <c r="F271" s="36">
        <v>1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1</v>
      </c>
      <c r="N271" s="36">
        <v>1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3</v>
      </c>
      <c r="D275" s="36">
        <v>3</v>
      </c>
      <c r="E275" s="36">
        <v>3</v>
      </c>
      <c r="F275" s="36">
        <v>3</v>
      </c>
      <c r="G275" s="36">
        <v>3</v>
      </c>
      <c r="H275" s="36">
        <v>3</v>
      </c>
      <c r="I275" s="36">
        <v>3</v>
      </c>
      <c r="J275" s="36">
        <v>3</v>
      </c>
      <c r="K275" s="36">
        <v>3</v>
      </c>
      <c r="L275" s="36">
        <v>3</v>
      </c>
      <c r="M275" s="36">
        <v>3</v>
      </c>
      <c r="N275" s="36">
        <v>3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1</v>
      </c>
      <c r="D280" s="36">
        <v>1</v>
      </c>
      <c r="E280" s="36">
        <v>1</v>
      </c>
      <c r="F280" s="36">
        <v>1</v>
      </c>
      <c r="G280" s="36">
        <v>1</v>
      </c>
      <c r="H280" s="36">
        <v>1</v>
      </c>
      <c r="I280" s="36">
        <v>1</v>
      </c>
      <c r="J280" s="36">
        <v>1</v>
      </c>
      <c r="K280" s="36">
        <v>1</v>
      </c>
      <c r="L280" s="36">
        <v>1</v>
      </c>
      <c r="M280" s="36">
        <v>1</v>
      </c>
      <c r="N280" s="36">
        <v>1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6" spans="2:14" x14ac:dyDescent="0.2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</row>
    <row r="287" spans="2:14" ht="12" thickBot="1" x14ac:dyDescent="0.25"/>
    <row r="288" spans="2:14" ht="12" thickBot="1" x14ac:dyDescent="0.25">
      <c r="B288" s="64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23.25" thickBot="1" x14ac:dyDescent="0.25">
      <c r="B289" s="13" t="s">
        <v>28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</row>
    <row r="291" spans="2:14" x14ac:dyDescent="0.2">
      <c r="B291" s="34" t="s">
        <v>2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</row>
    <row r="292" spans="2:14" x14ac:dyDescent="0.2">
      <c r="B292" s="34" t="s">
        <v>3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</row>
    <row r="293" spans="2:14" x14ac:dyDescent="0.2">
      <c r="B293" s="34" t="s">
        <v>4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</row>
    <row r="294" spans="2:14" x14ac:dyDescent="0.2">
      <c r="B294" s="34" t="s">
        <v>5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</row>
    <row r="295" spans="2:14" x14ac:dyDescent="0.2">
      <c r="B295" s="34" t="s">
        <v>6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</row>
    <row r="296" spans="2:14" x14ac:dyDescent="0.2">
      <c r="B296" s="34" t="s">
        <v>7</v>
      </c>
      <c r="C296" s="36">
        <v>3</v>
      </c>
      <c r="D296" s="36">
        <v>3</v>
      </c>
      <c r="E296" s="36">
        <v>3</v>
      </c>
      <c r="F296" s="36">
        <v>3</v>
      </c>
      <c r="G296" s="36">
        <v>3</v>
      </c>
      <c r="H296" s="36">
        <v>3</v>
      </c>
      <c r="I296" s="36">
        <v>3</v>
      </c>
      <c r="J296" s="36">
        <v>3</v>
      </c>
      <c r="K296" s="36">
        <v>3</v>
      </c>
      <c r="L296" s="36">
        <v>3</v>
      </c>
      <c r="M296" s="36">
        <v>3</v>
      </c>
      <c r="N296" s="36">
        <v>3</v>
      </c>
    </row>
    <row r="297" spans="2:14" x14ac:dyDescent="0.2">
      <c r="B297" s="34" t="s">
        <v>8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</row>
    <row r="298" spans="2:14" x14ac:dyDescent="0.2">
      <c r="B298" s="34" t="s">
        <v>9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</row>
    <row r="299" spans="2:14" x14ac:dyDescent="0.2">
      <c r="B299" s="34" t="s">
        <v>10</v>
      </c>
      <c r="C299" s="36">
        <v>1</v>
      </c>
      <c r="D299" s="36">
        <v>1</v>
      </c>
      <c r="E299" s="36">
        <v>1</v>
      </c>
      <c r="F299" s="36">
        <v>1</v>
      </c>
      <c r="G299" s="36">
        <v>1</v>
      </c>
      <c r="H299" s="36">
        <v>1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  <c r="N299" s="36">
        <v>1</v>
      </c>
    </row>
    <row r="300" spans="2:14" x14ac:dyDescent="0.2">
      <c r="B300" s="34" t="s">
        <v>11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</row>
    <row r="301" spans="2:14" x14ac:dyDescent="0.2">
      <c r="B301" s="34" t="s">
        <v>12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</row>
    <row r="302" spans="2:14" x14ac:dyDescent="0.2">
      <c r="B302" s="34" t="s">
        <v>13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</row>
    <row r="303" spans="2:14" x14ac:dyDescent="0.2">
      <c r="B303" s="34" t="s">
        <v>14</v>
      </c>
      <c r="C303" s="36">
        <v>3</v>
      </c>
      <c r="D303" s="36">
        <v>3</v>
      </c>
      <c r="E303" s="36">
        <v>3</v>
      </c>
      <c r="F303" s="36">
        <v>3</v>
      </c>
      <c r="G303" s="36">
        <v>3</v>
      </c>
      <c r="H303" s="36">
        <v>3</v>
      </c>
      <c r="I303" s="36">
        <v>3</v>
      </c>
      <c r="J303" s="36">
        <v>3</v>
      </c>
      <c r="K303" s="36">
        <v>3</v>
      </c>
      <c r="L303" s="36">
        <v>3</v>
      </c>
      <c r="M303" s="36">
        <v>3</v>
      </c>
      <c r="N303" s="36">
        <v>3</v>
      </c>
    </row>
    <row r="304" spans="2:14" x14ac:dyDescent="0.2">
      <c r="B304" s="34" t="s">
        <v>15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</row>
    <row r="305" spans="2:14" x14ac:dyDescent="0.2">
      <c r="B305" s="34" t="s">
        <v>16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</row>
    <row r="306" spans="2:14" x14ac:dyDescent="0.2">
      <c r="B306" s="34" t="s">
        <v>17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</row>
    <row r="307" spans="2:14" x14ac:dyDescent="0.2">
      <c r="B307" s="34" t="s">
        <v>18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</row>
    <row r="308" spans="2:14" x14ac:dyDescent="0.2">
      <c r="B308" s="34" t="s">
        <v>19</v>
      </c>
      <c r="C308" s="36">
        <v>1</v>
      </c>
      <c r="D308" s="36">
        <v>1</v>
      </c>
      <c r="E308" s="36">
        <v>1</v>
      </c>
      <c r="F308" s="36">
        <v>1</v>
      </c>
      <c r="G308" s="36">
        <v>1</v>
      </c>
      <c r="H308" s="36">
        <v>1</v>
      </c>
      <c r="I308" s="36">
        <v>1</v>
      </c>
      <c r="J308" s="36">
        <v>1</v>
      </c>
      <c r="K308" s="36">
        <v>1</v>
      </c>
      <c r="L308" s="36">
        <v>1</v>
      </c>
      <c r="M308" s="36">
        <v>1</v>
      </c>
      <c r="N308" s="36">
        <v>1</v>
      </c>
    </row>
    <row r="309" spans="2:14" x14ac:dyDescent="0.2">
      <c r="B309" s="34" t="s">
        <v>37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</row>
    <row r="310" spans="2:14" x14ac:dyDescent="0.2">
      <c r="B310" s="34" t="s">
        <v>38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</row>
    <row r="311" spans="2:14" x14ac:dyDescent="0.2">
      <c r="B311" s="34" t="s">
        <v>20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</row>
    <row r="312" spans="2:14" x14ac:dyDescent="0.2">
      <c r="B312" s="34" t="s">
        <v>21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</row>
    <row r="313" spans="2:14" ht="12" thickBot="1" x14ac:dyDescent="0.25">
      <c r="B313" s="37" t="s">
        <v>22</v>
      </c>
      <c r="C313" s="39">
        <v>0</v>
      </c>
      <c r="D313" s="39">
        <v>0</v>
      </c>
      <c r="E313" s="39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</row>
    <row r="315" spans="2:14" ht="12" thickBot="1" x14ac:dyDescent="0.25"/>
    <row r="316" spans="2:14" ht="12" thickBot="1" x14ac:dyDescent="0.25">
      <c r="B316" s="64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23.25" thickBot="1" x14ac:dyDescent="0.25">
      <c r="B317" s="13" t="s">
        <v>28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3">
        <v>0</v>
      </c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</row>
    <row r="319" spans="2:14" x14ac:dyDescent="0.2">
      <c r="B319" s="34" t="s">
        <v>2</v>
      </c>
      <c r="C319" s="36">
        <v>0</v>
      </c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2:14" x14ac:dyDescent="0.2">
      <c r="B320" s="34" t="s">
        <v>3</v>
      </c>
      <c r="C320" s="36">
        <v>0</v>
      </c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2:14" x14ac:dyDescent="0.2">
      <c r="B321" s="34" t="s">
        <v>4</v>
      </c>
      <c r="C321" s="36">
        <v>0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2:14" x14ac:dyDescent="0.2">
      <c r="B322" s="34" t="s">
        <v>5</v>
      </c>
      <c r="C322" s="36">
        <v>0</v>
      </c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2:14" x14ac:dyDescent="0.2">
      <c r="B323" s="34" t="s">
        <v>6</v>
      </c>
      <c r="C323" s="36">
        <v>0</v>
      </c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2:14" x14ac:dyDescent="0.2">
      <c r="B324" s="34" t="s">
        <v>7</v>
      </c>
      <c r="C324" s="36">
        <v>3</v>
      </c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2:14" x14ac:dyDescent="0.2">
      <c r="B325" s="34" t="s">
        <v>8</v>
      </c>
      <c r="C325" s="36">
        <v>0</v>
      </c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2:14" x14ac:dyDescent="0.2">
      <c r="B326" s="34" t="s">
        <v>9</v>
      </c>
      <c r="C326" s="36">
        <v>0</v>
      </c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2:14" x14ac:dyDescent="0.2">
      <c r="B327" s="34" t="s">
        <v>10</v>
      </c>
      <c r="C327" s="36">
        <v>1</v>
      </c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2:14" x14ac:dyDescent="0.2">
      <c r="B328" s="34" t="s">
        <v>11</v>
      </c>
      <c r="C328" s="36">
        <v>0</v>
      </c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2:14" x14ac:dyDescent="0.2">
      <c r="B329" s="34" t="s">
        <v>12</v>
      </c>
      <c r="C329" s="36">
        <v>0</v>
      </c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2:14" x14ac:dyDescent="0.2">
      <c r="B330" s="34" t="s">
        <v>13</v>
      </c>
      <c r="C330" s="36">
        <v>0</v>
      </c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2:14" x14ac:dyDescent="0.2">
      <c r="B331" s="34" t="s">
        <v>14</v>
      </c>
      <c r="C331" s="36">
        <v>3</v>
      </c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2:14" x14ac:dyDescent="0.2">
      <c r="B332" s="34" t="s">
        <v>15</v>
      </c>
      <c r="C332" s="36">
        <v>0</v>
      </c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2:14" x14ac:dyDescent="0.2">
      <c r="B333" s="34" t="s">
        <v>16</v>
      </c>
      <c r="C333" s="36">
        <v>0</v>
      </c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2:14" x14ac:dyDescent="0.2">
      <c r="B334" s="34" t="s">
        <v>17</v>
      </c>
      <c r="C334" s="36">
        <v>0</v>
      </c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2:14" x14ac:dyDescent="0.2">
      <c r="B335" s="34" t="s">
        <v>18</v>
      </c>
      <c r="C335" s="36">
        <v>0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2:14" x14ac:dyDescent="0.2">
      <c r="B336" s="34" t="s">
        <v>19</v>
      </c>
      <c r="C336" s="36">
        <v>1</v>
      </c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2:14" x14ac:dyDescent="0.2">
      <c r="B337" s="34" t="s">
        <v>37</v>
      </c>
      <c r="C337" s="36">
        <v>0</v>
      </c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2:14" x14ac:dyDescent="0.2">
      <c r="B338" s="34" t="s">
        <v>38</v>
      </c>
      <c r="C338" s="36">
        <v>0</v>
      </c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2:14" x14ac:dyDescent="0.2">
      <c r="B339" s="34" t="s">
        <v>20</v>
      </c>
      <c r="C339" s="36">
        <v>0</v>
      </c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2:14" x14ac:dyDescent="0.2">
      <c r="B340" s="34" t="s">
        <v>21</v>
      </c>
      <c r="C340" s="36">
        <v>0</v>
      </c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2:14" ht="12" thickBot="1" x14ac:dyDescent="0.25">
      <c r="B341" s="37" t="s">
        <v>22</v>
      </c>
      <c r="C341" s="39">
        <v>0</v>
      </c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</sheetData>
  <mergeCells count="20">
    <mergeCell ref="B316:N316"/>
    <mergeCell ref="B42:N42"/>
    <mergeCell ref="B18:N18"/>
    <mergeCell ref="B24:N24"/>
    <mergeCell ref="B30:N30"/>
    <mergeCell ref="B36:N36"/>
    <mergeCell ref="B288:N288"/>
    <mergeCell ref="B152:N152"/>
    <mergeCell ref="B178:N178"/>
    <mergeCell ref="B204:N204"/>
    <mergeCell ref="B232:N232"/>
    <mergeCell ref="B260:N260"/>
    <mergeCell ref="B12:L12"/>
    <mergeCell ref="B48:N48"/>
    <mergeCell ref="B54:N54"/>
    <mergeCell ref="B100:N100"/>
    <mergeCell ref="B126:N126"/>
    <mergeCell ref="B60:N60"/>
    <mergeCell ref="B66:N66"/>
    <mergeCell ref="B72:L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pane ySplit="9" topLeftCell="A187" activePane="bottomLeft" state="frozen"/>
      <selection pane="bottomLeft" activeCell="H5" sqref="H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3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  <c r="F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  <c r="F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4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>
        <v>67</v>
      </c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>
        <v>78.5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4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35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67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78.5</v>
      </c>
      <c r="D45" s="23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4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36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2</v>
      </c>
      <c r="D50" s="26">
        <v>2</v>
      </c>
      <c r="E50" s="33">
        <v>3</v>
      </c>
      <c r="F50" s="33">
        <v>3</v>
      </c>
    </row>
    <row r="51" spans="2:6" x14ac:dyDescent="0.2">
      <c r="B51" s="27" t="s">
        <v>2</v>
      </c>
      <c r="C51" s="28">
        <v>1</v>
      </c>
      <c r="D51" s="17">
        <v>1</v>
      </c>
      <c r="E51" s="36">
        <v>1</v>
      </c>
      <c r="F51" s="36">
        <v>1</v>
      </c>
    </row>
    <row r="52" spans="2:6" x14ac:dyDescent="0.2">
      <c r="B52" s="27" t="s">
        <v>3</v>
      </c>
      <c r="C52" s="28">
        <v>2</v>
      </c>
      <c r="D52" s="17">
        <v>2</v>
      </c>
      <c r="E52" s="36">
        <v>2</v>
      </c>
      <c r="F52" s="36">
        <v>2</v>
      </c>
    </row>
    <row r="53" spans="2:6" x14ac:dyDescent="0.2">
      <c r="B53" s="27" t="s">
        <v>4</v>
      </c>
      <c r="C53" s="28">
        <v>1</v>
      </c>
      <c r="D53" s="17">
        <v>1</v>
      </c>
      <c r="E53" s="36">
        <v>1</v>
      </c>
      <c r="F53" s="36">
        <v>1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3</v>
      </c>
      <c r="D55" s="17">
        <v>3</v>
      </c>
      <c r="E55" s="36">
        <v>3</v>
      </c>
      <c r="F55" s="36">
        <v>3</v>
      </c>
    </row>
    <row r="56" spans="2:6" x14ac:dyDescent="0.2">
      <c r="B56" s="27" t="s">
        <v>7</v>
      </c>
      <c r="C56" s="28">
        <v>3</v>
      </c>
      <c r="D56" s="17">
        <v>3</v>
      </c>
      <c r="E56" s="36">
        <v>3</v>
      </c>
      <c r="F56" s="36">
        <v>3</v>
      </c>
    </row>
    <row r="57" spans="2:6" x14ac:dyDescent="0.2">
      <c r="B57" s="27" t="s">
        <v>8</v>
      </c>
      <c r="C57" s="28">
        <v>2</v>
      </c>
      <c r="D57" s="17">
        <v>2</v>
      </c>
      <c r="E57" s="36">
        <v>2</v>
      </c>
      <c r="F57" s="36">
        <v>2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10</v>
      </c>
      <c r="D59" s="17">
        <v>10</v>
      </c>
      <c r="E59" s="36">
        <v>10</v>
      </c>
      <c r="F59" s="36">
        <v>10</v>
      </c>
    </row>
    <row r="60" spans="2:6" x14ac:dyDescent="0.2">
      <c r="B60" s="27" t="s">
        <v>11</v>
      </c>
      <c r="C60" s="28">
        <v>5</v>
      </c>
      <c r="D60" s="17">
        <v>5</v>
      </c>
      <c r="E60" s="36">
        <v>5</v>
      </c>
      <c r="F60" s="36">
        <v>5</v>
      </c>
    </row>
    <row r="61" spans="2:6" x14ac:dyDescent="0.2">
      <c r="B61" s="27" t="s">
        <v>12</v>
      </c>
      <c r="C61" s="28">
        <v>2</v>
      </c>
      <c r="D61" s="17">
        <v>2</v>
      </c>
      <c r="E61" s="36">
        <v>2</v>
      </c>
      <c r="F61" s="36">
        <v>2</v>
      </c>
    </row>
    <row r="62" spans="2:6" x14ac:dyDescent="0.2">
      <c r="B62" s="27" t="s">
        <v>13</v>
      </c>
      <c r="C62" s="28">
        <v>1</v>
      </c>
      <c r="D62" s="17">
        <v>1</v>
      </c>
      <c r="E62" s="36">
        <v>1</v>
      </c>
      <c r="F62" s="36">
        <v>1</v>
      </c>
    </row>
    <row r="63" spans="2:6" x14ac:dyDescent="0.2">
      <c r="B63" s="27" t="s">
        <v>14</v>
      </c>
      <c r="C63" s="28">
        <v>3</v>
      </c>
      <c r="D63" s="17">
        <v>3</v>
      </c>
      <c r="E63" s="36">
        <v>3</v>
      </c>
      <c r="F63" s="36">
        <v>3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1</v>
      </c>
      <c r="D67" s="17">
        <v>1</v>
      </c>
      <c r="E67" s="36">
        <v>1</v>
      </c>
      <c r="F67" s="36">
        <v>1</v>
      </c>
    </row>
    <row r="68" spans="2:6" x14ac:dyDescent="0.2">
      <c r="B68" s="27" t="s">
        <v>19</v>
      </c>
      <c r="C68" s="28">
        <v>19</v>
      </c>
      <c r="D68" s="17">
        <v>19</v>
      </c>
      <c r="E68" s="36">
        <v>19</v>
      </c>
      <c r="F68" s="36">
        <v>19</v>
      </c>
    </row>
    <row r="69" spans="2:6" x14ac:dyDescent="0.2">
      <c r="B69" s="27" t="s">
        <v>37</v>
      </c>
      <c r="C69" s="28">
        <v>3</v>
      </c>
      <c r="D69" s="17">
        <v>3</v>
      </c>
      <c r="E69" s="36">
        <v>3</v>
      </c>
      <c r="F69" s="36">
        <v>3</v>
      </c>
    </row>
    <row r="70" spans="2:6" x14ac:dyDescent="0.2">
      <c r="B70" s="27" t="s">
        <v>38</v>
      </c>
      <c r="C70" s="28">
        <v>2</v>
      </c>
      <c r="D70" s="17">
        <v>2</v>
      </c>
      <c r="E70" s="36">
        <v>2</v>
      </c>
      <c r="F70" s="36">
        <v>2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5</v>
      </c>
      <c r="D72" s="17">
        <v>5</v>
      </c>
      <c r="E72" s="36">
        <v>5</v>
      </c>
      <c r="F72" s="36">
        <v>5</v>
      </c>
    </row>
    <row r="73" spans="2:6" ht="12" thickBot="1" x14ac:dyDescent="0.25">
      <c r="B73" s="29" t="s">
        <v>22</v>
      </c>
      <c r="C73" s="30">
        <v>1</v>
      </c>
      <c r="D73" s="19">
        <v>1</v>
      </c>
      <c r="E73" s="39">
        <v>1</v>
      </c>
      <c r="F73" s="39">
        <v>1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36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2</v>
      </c>
      <c r="D78" s="26">
        <v>2</v>
      </c>
    </row>
    <row r="79" spans="2:6" x14ac:dyDescent="0.2">
      <c r="B79" s="27" t="s">
        <v>2</v>
      </c>
      <c r="C79" s="28">
        <v>1</v>
      </c>
      <c r="D79" s="17">
        <v>1</v>
      </c>
    </row>
    <row r="80" spans="2:6" x14ac:dyDescent="0.2">
      <c r="B80" s="27" t="s">
        <v>3</v>
      </c>
      <c r="C80" s="28">
        <v>2</v>
      </c>
      <c r="D80" s="17">
        <v>2</v>
      </c>
    </row>
    <row r="81" spans="2:4" x14ac:dyDescent="0.2">
      <c r="B81" s="27" t="s">
        <v>4</v>
      </c>
      <c r="C81" s="28">
        <v>1</v>
      </c>
      <c r="D81" s="17">
        <v>1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3</v>
      </c>
      <c r="D83" s="17">
        <v>3</v>
      </c>
    </row>
    <row r="84" spans="2:4" x14ac:dyDescent="0.2">
      <c r="B84" s="27" t="s">
        <v>7</v>
      </c>
      <c r="C84" s="28">
        <v>3</v>
      </c>
      <c r="D84" s="17">
        <v>3</v>
      </c>
    </row>
    <row r="85" spans="2:4" x14ac:dyDescent="0.2">
      <c r="B85" s="27" t="s">
        <v>8</v>
      </c>
      <c r="C85" s="28">
        <v>2</v>
      </c>
      <c r="D85" s="17">
        <v>2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10</v>
      </c>
      <c r="D87" s="17">
        <v>10</v>
      </c>
    </row>
    <row r="88" spans="2:4" x14ac:dyDescent="0.2">
      <c r="B88" s="27" t="s">
        <v>11</v>
      </c>
      <c r="C88" s="28">
        <v>5</v>
      </c>
      <c r="D88" s="17">
        <v>5</v>
      </c>
    </row>
    <row r="89" spans="2:4" x14ac:dyDescent="0.2">
      <c r="B89" s="27" t="s">
        <v>12</v>
      </c>
      <c r="C89" s="28">
        <v>2</v>
      </c>
      <c r="D89" s="17">
        <v>2</v>
      </c>
    </row>
    <row r="90" spans="2:4" x14ac:dyDescent="0.2">
      <c r="B90" s="27" t="s">
        <v>13</v>
      </c>
      <c r="C90" s="28">
        <v>1</v>
      </c>
      <c r="D90" s="17">
        <v>1</v>
      </c>
    </row>
    <row r="91" spans="2:4" x14ac:dyDescent="0.2">
      <c r="B91" s="27" t="s">
        <v>14</v>
      </c>
      <c r="C91" s="28">
        <v>3</v>
      </c>
      <c r="D91" s="17">
        <v>3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1</v>
      </c>
      <c r="D95" s="17">
        <v>1</v>
      </c>
    </row>
    <row r="96" spans="2:4" x14ac:dyDescent="0.2">
      <c r="B96" s="27" t="s">
        <v>19</v>
      </c>
      <c r="C96" s="28">
        <v>19</v>
      </c>
      <c r="D96" s="17">
        <v>19</v>
      </c>
    </row>
    <row r="97" spans="2:14" x14ac:dyDescent="0.2">
      <c r="B97" s="27" t="s">
        <v>37</v>
      </c>
      <c r="C97" s="28">
        <v>3</v>
      </c>
      <c r="D97" s="17">
        <v>3</v>
      </c>
    </row>
    <row r="98" spans="2:14" x14ac:dyDescent="0.2">
      <c r="B98" s="27" t="s">
        <v>38</v>
      </c>
      <c r="C98" s="28">
        <v>2</v>
      </c>
      <c r="D98" s="17">
        <v>2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5</v>
      </c>
      <c r="D100" s="17">
        <v>5</v>
      </c>
    </row>
    <row r="101" spans="2:14" ht="12" thickBot="1" x14ac:dyDescent="0.25">
      <c r="B101" s="29" t="s">
        <v>22</v>
      </c>
      <c r="C101" s="30">
        <v>1</v>
      </c>
      <c r="D101" s="19">
        <v>1</v>
      </c>
    </row>
    <row r="103" spans="2:14" ht="12" thickBot="1" x14ac:dyDescent="0.25"/>
    <row r="104" spans="2:14" s="41" customFormat="1" ht="12" thickBot="1" x14ac:dyDescent="0.25">
      <c r="B104" s="61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36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3</v>
      </c>
      <c r="D106" s="33">
        <v>3</v>
      </c>
      <c r="E106" s="33">
        <v>3</v>
      </c>
      <c r="F106" s="33">
        <v>3</v>
      </c>
      <c r="G106" s="33">
        <v>3</v>
      </c>
      <c r="H106" s="33">
        <v>3</v>
      </c>
      <c r="I106" s="33">
        <v>3</v>
      </c>
      <c r="J106" s="33">
        <v>3</v>
      </c>
      <c r="K106" s="33">
        <v>3</v>
      </c>
      <c r="L106" s="33">
        <v>3</v>
      </c>
      <c r="M106" s="33">
        <v>3</v>
      </c>
      <c r="N106" s="33">
        <v>3</v>
      </c>
    </row>
    <row r="107" spans="2:14" s="41" customFormat="1" x14ac:dyDescent="0.2">
      <c r="B107" s="34" t="s">
        <v>2</v>
      </c>
      <c r="C107" s="35">
        <v>1</v>
      </c>
      <c r="D107" s="36">
        <v>1</v>
      </c>
      <c r="E107" s="36">
        <v>1</v>
      </c>
      <c r="F107" s="36">
        <v>1</v>
      </c>
      <c r="G107" s="36">
        <v>1</v>
      </c>
      <c r="H107" s="36">
        <v>1</v>
      </c>
      <c r="I107" s="36">
        <v>1</v>
      </c>
      <c r="J107" s="36">
        <v>1</v>
      </c>
      <c r="K107" s="36">
        <v>1</v>
      </c>
      <c r="L107" s="36">
        <v>1</v>
      </c>
      <c r="M107" s="36">
        <v>1</v>
      </c>
      <c r="N107" s="36">
        <v>1</v>
      </c>
    </row>
    <row r="108" spans="2:14" s="41" customFormat="1" x14ac:dyDescent="0.2">
      <c r="B108" s="34" t="s">
        <v>3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s="41" customFormat="1" x14ac:dyDescent="0.2">
      <c r="B109" s="34" t="s">
        <v>4</v>
      </c>
      <c r="C109" s="35">
        <v>1</v>
      </c>
      <c r="D109" s="36">
        <v>1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3</v>
      </c>
      <c r="D111" s="36">
        <v>3</v>
      </c>
      <c r="E111" s="36">
        <v>3</v>
      </c>
      <c r="F111" s="36">
        <v>3</v>
      </c>
      <c r="G111" s="36">
        <v>3</v>
      </c>
      <c r="H111" s="36">
        <v>3</v>
      </c>
      <c r="I111" s="36">
        <v>3</v>
      </c>
      <c r="J111" s="36">
        <v>3</v>
      </c>
      <c r="K111" s="36">
        <v>3</v>
      </c>
      <c r="L111" s="36">
        <v>3</v>
      </c>
      <c r="M111" s="36">
        <v>3</v>
      </c>
      <c r="N111" s="36">
        <v>3</v>
      </c>
    </row>
    <row r="112" spans="2:14" s="41" customFormat="1" x14ac:dyDescent="0.2">
      <c r="B112" s="34" t="s">
        <v>7</v>
      </c>
      <c r="C112" s="35">
        <v>3</v>
      </c>
      <c r="D112" s="36">
        <v>3</v>
      </c>
      <c r="E112" s="36">
        <v>3</v>
      </c>
      <c r="F112" s="36">
        <v>3</v>
      </c>
      <c r="G112" s="36">
        <v>3</v>
      </c>
      <c r="H112" s="36">
        <v>3</v>
      </c>
      <c r="I112" s="36">
        <v>3</v>
      </c>
      <c r="J112" s="36">
        <v>3</v>
      </c>
      <c r="K112" s="36">
        <v>3</v>
      </c>
      <c r="L112" s="36">
        <v>3</v>
      </c>
      <c r="M112" s="36">
        <v>3</v>
      </c>
      <c r="N112" s="36">
        <v>3</v>
      </c>
    </row>
    <row r="113" spans="2:14" s="41" customFormat="1" x14ac:dyDescent="0.2">
      <c r="B113" s="34" t="s">
        <v>8</v>
      </c>
      <c r="C113" s="35">
        <v>2</v>
      </c>
      <c r="D113" s="36">
        <v>2</v>
      </c>
      <c r="E113" s="36">
        <v>2</v>
      </c>
      <c r="F113" s="36">
        <v>2</v>
      </c>
      <c r="G113" s="36">
        <v>2</v>
      </c>
      <c r="H113" s="36">
        <v>2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10</v>
      </c>
      <c r="D115" s="36">
        <v>10</v>
      </c>
      <c r="E115" s="36">
        <v>10</v>
      </c>
      <c r="F115" s="36">
        <v>10</v>
      </c>
      <c r="G115" s="36">
        <v>10</v>
      </c>
      <c r="H115" s="36">
        <v>10</v>
      </c>
      <c r="I115" s="36">
        <v>10</v>
      </c>
      <c r="J115" s="36">
        <v>10</v>
      </c>
      <c r="K115" s="36">
        <v>10</v>
      </c>
      <c r="L115" s="36">
        <v>10</v>
      </c>
      <c r="M115" s="36">
        <v>10</v>
      </c>
      <c r="N115" s="36">
        <v>10</v>
      </c>
    </row>
    <row r="116" spans="2:14" s="41" customFormat="1" x14ac:dyDescent="0.2">
      <c r="B116" s="34" t="s">
        <v>11</v>
      </c>
      <c r="C116" s="35">
        <v>5</v>
      </c>
      <c r="D116" s="36">
        <v>5</v>
      </c>
      <c r="E116" s="36">
        <v>5</v>
      </c>
      <c r="F116" s="36">
        <v>5</v>
      </c>
      <c r="G116" s="36">
        <v>5</v>
      </c>
      <c r="H116" s="36">
        <v>5</v>
      </c>
      <c r="I116" s="36">
        <v>5</v>
      </c>
      <c r="J116" s="36">
        <v>5</v>
      </c>
      <c r="K116" s="36">
        <v>5</v>
      </c>
      <c r="L116" s="36">
        <v>5</v>
      </c>
      <c r="M116" s="36">
        <v>5</v>
      </c>
      <c r="N116" s="36">
        <v>5</v>
      </c>
    </row>
    <row r="117" spans="2:14" s="41" customFormat="1" x14ac:dyDescent="0.2">
      <c r="B117" s="34" t="s">
        <v>12</v>
      </c>
      <c r="C117" s="35">
        <v>2</v>
      </c>
      <c r="D117" s="36">
        <v>2</v>
      </c>
      <c r="E117" s="36">
        <v>2</v>
      </c>
      <c r="F117" s="36">
        <v>2</v>
      </c>
      <c r="G117" s="36">
        <v>2</v>
      </c>
      <c r="H117" s="36">
        <v>2</v>
      </c>
      <c r="I117" s="36">
        <v>2</v>
      </c>
      <c r="J117" s="36">
        <v>2</v>
      </c>
      <c r="K117" s="36">
        <v>2</v>
      </c>
      <c r="L117" s="36">
        <v>2</v>
      </c>
      <c r="M117" s="36">
        <v>2</v>
      </c>
      <c r="N117" s="36">
        <v>2</v>
      </c>
    </row>
    <row r="118" spans="2:14" s="41" customFormat="1" x14ac:dyDescent="0.2">
      <c r="B118" s="34" t="s">
        <v>13</v>
      </c>
      <c r="C118" s="35">
        <v>1</v>
      </c>
      <c r="D118" s="36">
        <v>1</v>
      </c>
      <c r="E118" s="36">
        <v>1</v>
      </c>
      <c r="F118" s="36">
        <v>1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</row>
    <row r="119" spans="2:14" s="41" customFormat="1" x14ac:dyDescent="0.2">
      <c r="B119" s="34" t="s">
        <v>14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19</v>
      </c>
      <c r="C124" s="35">
        <v>19</v>
      </c>
      <c r="D124" s="36">
        <v>19</v>
      </c>
      <c r="E124" s="36">
        <v>19</v>
      </c>
      <c r="F124" s="36">
        <v>19</v>
      </c>
      <c r="G124" s="36">
        <v>20</v>
      </c>
      <c r="H124" s="36">
        <v>20</v>
      </c>
      <c r="I124" s="36">
        <v>20</v>
      </c>
      <c r="J124" s="36">
        <v>20</v>
      </c>
      <c r="K124" s="36">
        <v>20</v>
      </c>
      <c r="L124" s="36">
        <v>20</v>
      </c>
      <c r="M124" s="36">
        <v>20</v>
      </c>
      <c r="N124" s="36">
        <v>20</v>
      </c>
    </row>
    <row r="125" spans="2:14" s="41" customFormat="1" x14ac:dyDescent="0.2">
      <c r="B125" s="34" t="s">
        <v>37</v>
      </c>
      <c r="C125" s="35">
        <v>3</v>
      </c>
      <c r="D125" s="36">
        <v>3</v>
      </c>
      <c r="E125" s="36">
        <v>3</v>
      </c>
      <c r="F125" s="36">
        <v>3</v>
      </c>
      <c r="G125" s="36">
        <v>3</v>
      </c>
      <c r="H125" s="36">
        <v>3</v>
      </c>
      <c r="I125" s="36">
        <v>3</v>
      </c>
      <c r="J125" s="36">
        <v>3</v>
      </c>
      <c r="K125" s="36">
        <v>3</v>
      </c>
      <c r="L125" s="36">
        <v>3</v>
      </c>
      <c r="M125" s="36">
        <v>3</v>
      </c>
      <c r="N125" s="36">
        <v>3</v>
      </c>
    </row>
    <row r="126" spans="2:14" s="41" customFormat="1" x14ac:dyDescent="0.2">
      <c r="B126" s="34" t="s">
        <v>38</v>
      </c>
      <c r="C126" s="35">
        <v>2</v>
      </c>
      <c r="D126" s="36">
        <v>2</v>
      </c>
      <c r="E126" s="36">
        <v>2</v>
      </c>
      <c r="F126" s="36">
        <v>2</v>
      </c>
      <c r="G126" s="36">
        <v>2</v>
      </c>
      <c r="H126" s="36">
        <v>2</v>
      </c>
      <c r="I126" s="36">
        <v>2</v>
      </c>
      <c r="J126" s="36">
        <v>2</v>
      </c>
      <c r="K126" s="36">
        <v>2</v>
      </c>
      <c r="L126" s="36">
        <v>2</v>
      </c>
      <c r="M126" s="36">
        <v>2</v>
      </c>
      <c r="N126" s="36">
        <v>2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5</v>
      </c>
      <c r="D128" s="36">
        <v>5</v>
      </c>
      <c r="E128" s="36">
        <v>5</v>
      </c>
      <c r="F128" s="36">
        <v>5</v>
      </c>
      <c r="G128" s="36">
        <v>4</v>
      </c>
      <c r="H128" s="36">
        <v>4</v>
      </c>
      <c r="I128" s="36">
        <v>4</v>
      </c>
      <c r="J128" s="36">
        <v>4</v>
      </c>
      <c r="K128" s="36">
        <v>4</v>
      </c>
      <c r="L128" s="36">
        <v>4</v>
      </c>
      <c r="M128" s="36">
        <v>4</v>
      </c>
      <c r="N128" s="36">
        <v>4</v>
      </c>
    </row>
    <row r="129" spans="2:14" s="41" customFormat="1" ht="12" thickBot="1" x14ac:dyDescent="0.25">
      <c r="B129" s="37" t="s">
        <v>22</v>
      </c>
      <c r="C129" s="38">
        <v>1</v>
      </c>
      <c r="D129" s="39">
        <v>1</v>
      </c>
      <c r="E129" s="39">
        <v>1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39">
        <v>1</v>
      </c>
      <c r="L129" s="39">
        <v>1</v>
      </c>
      <c r="M129" s="39">
        <v>1</v>
      </c>
      <c r="N129" s="39">
        <v>1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1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36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3</v>
      </c>
      <c r="D134" s="33">
        <v>3</v>
      </c>
      <c r="E134" s="33">
        <v>3</v>
      </c>
      <c r="F134" s="33">
        <v>3</v>
      </c>
      <c r="G134" s="33">
        <v>3</v>
      </c>
      <c r="H134" s="33">
        <v>3</v>
      </c>
      <c r="I134" s="33">
        <v>3</v>
      </c>
      <c r="J134" s="33">
        <v>3</v>
      </c>
      <c r="K134" s="33">
        <v>3</v>
      </c>
      <c r="L134" s="33">
        <v>3</v>
      </c>
      <c r="M134" s="33">
        <v>3</v>
      </c>
      <c r="N134" s="33">
        <v>3</v>
      </c>
    </row>
    <row r="135" spans="2:14" s="41" customFormat="1" x14ac:dyDescent="0.2">
      <c r="B135" s="34" t="s">
        <v>2</v>
      </c>
      <c r="C135" s="35">
        <v>1</v>
      </c>
      <c r="D135" s="36">
        <v>1</v>
      </c>
      <c r="E135" s="36">
        <v>1</v>
      </c>
      <c r="F135" s="36">
        <v>1</v>
      </c>
      <c r="G135" s="36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</row>
    <row r="136" spans="2:14" s="41" customFormat="1" x14ac:dyDescent="0.2">
      <c r="B136" s="34" t="s">
        <v>3</v>
      </c>
      <c r="C136" s="35">
        <v>2</v>
      </c>
      <c r="D136" s="36">
        <v>2</v>
      </c>
      <c r="E136" s="36">
        <v>2</v>
      </c>
      <c r="F136" s="36">
        <v>2</v>
      </c>
      <c r="G136" s="36">
        <v>2</v>
      </c>
      <c r="H136" s="36">
        <v>2</v>
      </c>
      <c r="I136" s="36">
        <v>2</v>
      </c>
      <c r="J136" s="36">
        <v>2</v>
      </c>
      <c r="K136" s="36">
        <v>2</v>
      </c>
      <c r="L136" s="36">
        <v>2</v>
      </c>
      <c r="M136" s="36">
        <v>2</v>
      </c>
      <c r="N136" s="36">
        <v>2</v>
      </c>
    </row>
    <row r="137" spans="2:14" s="41" customFormat="1" x14ac:dyDescent="0.2">
      <c r="B137" s="34" t="s">
        <v>4</v>
      </c>
      <c r="C137" s="35">
        <v>1</v>
      </c>
      <c r="D137" s="36">
        <v>1</v>
      </c>
      <c r="E137" s="36">
        <v>1</v>
      </c>
      <c r="F137" s="36">
        <v>1</v>
      </c>
      <c r="G137" s="36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3</v>
      </c>
      <c r="D139" s="36">
        <v>3</v>
      </c>
      <c r="E139" s="36">
        <v>3</v>
      </c>
      <c r="F139" s="36">
        <v>3</v>
      </c>
      <c r="G139" s="36">
        <v>3</v>
      </c>
      <c r="H139" s="36">
        <v>3</v>
      </c>
      <c r="I139" s="36">
        <v>3</v>
      </c>
      <c r="J139" s="36">
        <v>3</v>
      </c>
      <c r="K139" s="36">
        <v>3</v>
      </c>
      <c r="L139" s="36">
        <v>3</v>
      </c>
      <c r="M139" s="36">
        <v>3</v>
      </c>
      <c r="N139" s="36">
        <v>3</v>
      </c>
    </row>
    <row r="140" spans="2:14" s="41" customFormat="1" x14ac:dyDescent="0.2">
      <c r="B140" s="34" t="s">
        <v>7</v>
      </c>
      <c r="C140" s="35">
        <v>3</v>
      </c>
      <c r="D140" s="36">
        <v>3</v>
      </c>
      <c r="E140" s="36">
        <v>3</v>
      </c>
      <c r="F140" s="36">
        <v>3</v>
      </c>
      <c r="G140" s="36">
        <v>3</v>
      </c>
      <c r="H140" s="36">
        <v>3</v>
      </c>
      <c r="I140" s="36">
        <v>3</v>
      </c>
      <c r="J140" s="36">
        <v>3</v>
      </c>
      <c r="K140" s="36">
        <v>3</v>
      </c>
      <c r="L140" s="36">
        <v>3</v>
      </c>
      <c r="M140" s="36">
        <v>3</v>
      </c>
      <c r="N140" s="36">
        <v>3</v>
      </c>
    </row>
    <row r="141" spans="2:14" s="41" customFormat="1" x14ac:dyDescent="0.2">
      <c r="B141" s="34" t="s">
        <v>8</v>
      </c>
      <c r="C141" s="35">
        <v>2</v>
      </c>
      <c r="D141" s="36">
        <v>2</v>
      </c>
      <c r="E141" s="36">
        <v>2</v>
      </c>
      <c r="F141" s="36">
        <v>2</v>
      </c>
      <c r="G141" s="36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10</v>
      </c>
      <c r="D143" s="36">
        <v>10</v>
      </c>
      <c r="E143" s="36">
        <v>10</v>
      </c>
      <c r="F143" s="36">
        <v>10</v>
      </c>
      <c r="G143" s="36">
        <v>10</v>
      </c>
      <c r="H143" s="36">
        <v>10</v>
      </c>
      <c r="I143" s="36">
        <v>10</v>
      </c>
      <c r="J143" s="36">
        <v>10</v>
      </c>
      <c r="K143" s="36">
        <v>10</v>
      </c>
      <c r="L143" s="36">
        <v>10</v>
      </c>
      <c r="M143" s="36">
        <v>10</v>
      </c>
      <c r="N143" s="36">
        <v>10</v>
      </c>
    </row>
    <row r="144" spans="2:14" s="41" customFormat="1" x14ac:dyDescent="0.2">
      <c r="B144" s="34" t="s">
        <v>11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x14ac:dyDescent="0.2">
      <c r="B145" s="34" t="s">
        <v>12</v>
      </c>
      <c r="C145" s="35">
        <v>2</v>
      </c>
      <c r="D145" s="36">
        <v>2</v>
      </c>
      <c r="E145" s="36">
        <v>2</v>
      </c>
      <c r="F145" s="36">
        <v>2</v>
      </c>
      <c r="G145" s="36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</row>
    <row r="146" spans="2:14" s="41" customFormat="1" x14ac:dyDescent="0.2">
      <c r="B146" s="34" t="s">
        <v>13</v>
      </c>
      <c r="C146" s="35">
        <v>1</v>
      </c>
      <c r="D146" s="36">
        <v>1</v>
      </c>
      <c r="E146" s="36">
        <v>1</v>
      </c>
      <c r="F146" s="36">
        <v>1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</row>
    <row r="147" spans="2:14" s="41" customFormat="1" x14ac:dyDescent="0.2">
      <c r="B147" s="34" t="s">
        <v>14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1</v>
      </c>
      <c r="D151" s="36">
        <v>1</v>
      </c>
      <c r="E151" s="36">
        <v>1</v>
      </c>
      <c r="F151" s="36">
        <v>1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</row>
    <row r="152" spans="2:14" s="41" customFormat="1" x14ac:dyDescent="0.2">
      <c r="B152" s="34" t="s">
        <v>19</v>
      </c>
      <c r="C152" s="35">
        <v>19</v>
      </c>
      <c r="D152" s="36">
        <v>19</v>
      </c>
      <c r="E152" s="36">
        <v>19</v>
      </c>
      <c r="F152" s="36">
        <v>19</v>
      </c>
      <c r="G152" s="36">
        <v>19</v>
      </c>
      <c r="H152" s="36">
        <v>19</v>
      </c>
      <c r="I152" s="36">
        <v>19</v>
      </c>
      <c r="J152" s="36">
        <v>19</v>
      </c>
      <c r="K152" s="36">
        <v>19</v>
      </c>
      <c r="L152" s="36">
        <v>19</v>
      </c>
      <c r="M152" s="36">
        <v>19</v>
      </c>
      <c r="N152" s="36">
        <v>19</v>
      </c>
    </row>
    <row r="153" spans="2:14" s="41" customFormat="1" x14ac:dyDescent="0.2">
      <c r="B153" s="34" t="s">
        <v>37</v>
      </c>
      <c r="C153" s="35">
        <v>3</v>
      </c>
      <c r="D153" s="36">
        <v>3</v>
      </c>
      <c r="E153" s="36">
        <v>3</v>
      </c>
      <c r="F153" s="36">
        <v>3</v>
      </c>
      <c r="G153" s="36">
        <v>3</v>
      </c>
      <c r="H153" s="36">
        <v>3</v>
      </c>
      <c r="I153" s="36">
        <v>3</v>
      </c>
      <c r="J153" s="36">
        <v>3</v>
      </c>
      <c r="K153" s="36">
        <v>3</v>
      </c>
      <c r="L153" s="36">
        <v>3</v>
      </c>
      <c r="M153" s="36">
        <v>3</v>
      </c>
      <c r="N153" s="36">
        <v>3</v>
      </c>
    </row>
    <row r="154" spans="2:14" s="41" customFormat="1" x14ac:dyDescent="0.2">
      <c r="B154" s="34" t="s">
        <v>38</v>
      </c>
      <c r="C154" s="35">
        <v>2</v>
      </c>
      <c r="D154" s="36">
        <v>2</v>
      </c>
      <c r="E154" s="36">
        <v>2</v>
      </c>
      <c r="F154" s="36">
        <v>2</v>
      </c>
      <c r="G154" s="36">
        <v>2</v>
      </c>
      <c r="H154" s="36">
        <v>2</v>
      </c>
      <c r="I154" s="36">
        <v>2</v>
      </c>
      <c r="J154" s="36">
        <v>2</v>
      </c>
      <c r="K154" s="36">
        <v>2</v>
      </c>
      <c r="L154" s="36">
        <v>2</v>
      </c>
      <c r="M154" s="36">
        <v>2</v>
      </c>
      <c r="N154" s="36">
        <v>2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5</v>
      </c>
      <c r="D156" s="36">
        <v>5</v>
      </c>
      <c r="E156" s="36">
        <v>5</v>
      </c>
      <c r="F156" s="36">
        <v>5</v>
      </c>
      <c r="G156" s="36">
        <v>5</v>
      </c>
      <c r="H156" s="36"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  <c r="N156" s="36">
        <v>5</v>
      </c>
    </row>
    <row r="157" spans="2:14" s="41" customFormat="1" ht="12" thickBot="1" x14ac:dyDescent="0.25">
      <c r="B157" s="37" t="s">
        <v>22</v>
      </c>
      <c r="C157" s="38">
        <v>1</v>
      </c>
      <c r="D157" s="39">
        <v>1</v>
      </c>
      <c r="E157" s="39">
        <v>1</v>
      </c>
      <c r="F157" s="39">
        <v>1</v>
      </c>
      <c r="G157" s="39">
        <v>1</v>
      </c>
      <c r="H157" s="39">
        <v>1</v>
      </c>
      <c r="I157" s="39">
        <v>1</v>
      </c>
      <c r="J157" s="39">
        <v>1</v>
      </c>
      <c r="K157" s="39">
        <v>1</v>
      </c>
      <c r="L157" s="39">
        <v>1</v>
      </c>
      <c r="M157" s="39">
        <v>1</v>
      </c>
      <c r="N157" s="39">
        <v>1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4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36</v>
      </c>
      <c r="C161" s="20">
        <v>41640</v>
      </c>
      <c r="D161" s="20">
        <v>41671</v>
      </c>
      <c r="E161" s="20">
        <v>41699</v>
      </c>
      <c r="F161" s="20">
        <v>41730</v>
      </c>
      <c r="G161" s="20">
        <v>41760</v>
      </c>
      <c r="H161" s="20">
        <v>41791</v>
      </c>
      <c r="I161" s="20">
        <v>41821</v>
      </c>
      <c r="J161" s="20">
        <v>41852</v>
      </c>
      <c r="K161" s="20">
        <v>41883</v>
      </c>
      <c r="L161" s="20">
        <v>41913</v>
      </c>
      <c r="M161" s="20">
        <v>41944</v>
      </c>
      <c r="N161" s="20">
        <v>41974</v>
      </c>
    </row>
    <row r="162" spans="2:14" x14ac:dyDescent="0.2">
      <c r="B162" s="31" t="s">
        <v>1</v>
      </c>
      <c r="C162" s="33">
        <v>3</v>
      </c>
      <c r="D162" s="33">
        <v>3</v>
      </c>
      <c r="E162" s="33">
        <v>3</v>
      </c>
      <c r="F162" s="33">
        <v>3</v>
      </c>
      <c r="G162" s="33">
        <v>3</v>
      </c>
      <c r="H162" s="33">
        <v>3</v>
      </c>
      <c r="I162" s="33">
        <v>3</v>
      </c>
      <c r="J162" s="33">
        <v>3</v>
      </c>
      <c r="K162" s="33">
        <v>3</v>
      </c>
      <c r="L162" s="33">
        <v>3</v>
      </c>
      <c r="M162" s="33">
        <v>3</v>
      </c>
      <c r="N162" s="33">
        <v>3</v>
      </c>
    </row>
    <row r="163" spans="2:14" x14ac:dyDescent="0.2">
      <c r="B163" s="34" t="s">
        <v>2</v>
      </c>
      <c r="C163" s="36">
        <v>1</v>
      </c>
      <c r="D163" s="36">
        <v>1</v>
      </c>
      <c r="E163" s="36">
        <v>1</v>
      </c>
      <c r="F163" s="36">
        <v>1</v>
      </c>
      <c r="G163" s="36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1</v>
      </c>
    </row>
    <row r="164" spans="2:14" x14ac:dyDescent="0.2">
      <c r="B164" s="34" t="s">
        <v>3</v>
      </c>
      <c r="C164" s="36">
        <v>2</v>
      </c>
      <c r="D164" s="36">
        <v>2</v>
      </c>
      <c r="E164" s="36">
        <v>2</v>
      </c>
      <c r="F164" s="36">
        <v>2</v>
      </c>
      <c r="G164" s="36">
        <v>2</v>
      </c>
      <c r="H164" s="36">
        <v>2</v>
      </c>
      <c r="I164" s="36">
        <v>2</v>
      </c>
      <c r="J164" s="36">
        <v>2</v>
      </c>
      <c r="K164" s="36">
        <v>2</v>
      </c>
      <c r="L164" s="36">
        <v>2</v>
      </c>
      <c r="M164" s="36">
        <v>2</v>
      </c>
      <c r="N164" s="36">
        <v>2</v>
      </c>
    </row>
    <row r="165" spans="2:14" x14ac:dyDescent="0.2">
      <c r="B165" s="34" t="s">
        <v>4</v>
      </c>
      <c r="C165" s="36">
        <v>1</v>
      </c>
      <c r="D165" s="36">
        <v>1</v>
      </c>
      <c r="E165" s="36">
        <v>1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3</v>
      </c>
      <c r="D167" s="36">
        <v>3</v>
      </c>
      <c r="E167" s="36">
        <v>3</v>
      </c>
      <c r="F167" s="36">
        <v>3</v>
      </c>
      <c r="G167" s="36">
        <v>3</v>
      </c>
      <c r="H167" s="36">
        <v>3</v>
      </c>
      <c r="I167" s="36">
        <v>3</v>
      </c>
      <c r="J167" s="36">
        <v>3</v>
      </c>
      <c r="K167" s="36">
        <v>3</v>
      </c>
      <c r="L167" s="36">
        <v>3</v>
      </c>
      <c r="M167" s="36">
        <v>3</v>
      </c>
      <c r="N167" s="36">
        <v>3</v>
      </c>
    </row>
    <row r="168" spans="2:14" x14ac:dyDescent="0.2">
      <c r="B168" s="34" t="s">
        <v>7</v>
      </c>
      <c r="C168" s="36">
        <v>3</v>
      </c>
      <c r="D168" s="36">
        <v>3</v>
      </c>
      <c r="E168" s="36">
        <v>3</v>
      </c>
      <c r="F168" s="36">
        <v>3</v>
      </c>
      <c r="G168" s="36">
        <v>3</v>
      </c>
      <c r="H168" s="36">
        <v>3</v>
      </c>
      <c r="I168" s="36">
        <v>3</v>
      </c>
      <c r="J168" s="36">
        <v>3</v>
      </c>
      <c r="K168" s="36">
        <v>3</v>
      </c>
      <c r="L168" s="36">
        <v>3</v>
      </c>
      <c r="M168" s="36">
        <v>3</v>
      </c>
      <c r="N168" s="36">
        <v>3</v>
      </c>
    </row>
    <row r="169" spans="2:14" x14ac:dyDescent="0.2">
      <c r="B169" s="34" t="s">
        <v>8</v>
      </c>
      <c r="C169" s="36">
        <v>2</v>
      </c>
      <c r="D169" s="36">
        <v>2</v>
      </c>
      <c r="E169" s="36">
        <v>2</v>
      </c>
      <c r="F169" s="36">
        <v>2</v>
      </c>
      <c r="G169" s="36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10</v>
      </c>
      <c r="D171" s="36">
        <v>10</v>
      </c>
      <c r="E171" s="36">
        <v>10</v>
      </c>
      <c r="F171" s="36">
        <v>10</v>
      </c>
      <c r="G171" s="36">
        <v>10</v>
      </c>
      <c r="H171" s="36">
        <v>10</v>
      </c>
      <c r="I171" s="36">
        <v>10</v>
      </c>
      <c r="J171" s="36">
        <v>10</v>
      </c>
      <c r="K171" s="36">
        <v>10</v>
      </c>
      <c r="L171" s="36">
        <v>10</v>
      </c>
      <c r="M171" s="36">
        <v>10</v>
      </c>
      <c r="N171" s="36">
        <v>10</v>
      </c>
    </row>
    <row r="172" spans="2:14" x14ac:dyDescent="0.2">
      <c r="B172" s="34" t="s">
        <v>11</v>
      </c>
      <c r="C172" s="36">
        <v>5</v>
      </c>
      <c r="D172" s="36">
        <v>5</v>
      </c>
      <c r="E172" s="36">
        <v>5</v>
      </c>
      <c r="F172" s="36">
        <v>5</v>
      </c>
      <c r="G172" s="36">
        <v>5</v>
      </c>
      <c r="H172" s="36">
        <v>5</v>
      </c>
      <c r="I172" s="36">
        <v>5</v>
      </c>
      <c r="J172" s="36">
        <v>5</v>
      </c>
      <c r="K172" s="36">
        <v>5</v>
      </c>
      <c r="L172" s="36">
        <v>5</v>
      </c>
      <c r="M172" s="36">
        <v>5</v>
      </c>
      <c r="N172" s="36">
        <v>5</v>
      </c>
    </row>
    <row r="173" spans="2:14" x14ac:dyDescent="0.2">
      <c r="B173" s="34" t="s">
        <v>12</v>
      </c>
      <c r="C173" s="36">
        <v>2</v>
      </c>
      <c r="D173" s="36">
        <v>2</v>
      </c>
      <c r="E173" s="36">
        <v>2</v>
      </c>
      <c r="F173" s="36">
        <v>2</v>
      </c>
      <c r="G173" s="36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2</v>
      </c>
      <c r="M173" s="36">
        <v>2</v>
      </c>
      <c r="N173" s="36">
        <v>2</v>
      </c>
    </row>
    <row r="174" spans="2:14" x14ac:dyDescent="0.2">
      <c r="B174" s="34" t="s">
        <v>13</v>
      </c>
      <c r="C174" s="36">
        <v>1</v>
      </c>
      <c r="D174" s="36">
        <v>1</v>
      </c>
      <c r="E174" s="36">
        <v>1</v>
      </c>
      <c r="F174" s="36">
        <v>1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</row>
    <row r="175" spans="2:14" x14ac:dyDescent="0.2">
      <c r="B175" s="34" t="s">
        <v>14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>
        <v>3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1</v>
      </c>
      <c r="D179" s="36">
        <v>1</v>
      </c>
      <c r="E179" s="36">
        <v>1</v>
      </c>
      <c r="F179" s="36">
        <v>1</v>
      </c>
      <c r="G179" s="36">
        <v>1</v>
      </c>
      <c r="H179" s="36">
        <v>1</v>
      </c>
      <c r="I179" s="36">
        <v>1</v>
      </c>
      <c r="J179" s="36">
        <v>1</v>
      </c>
      <c r="K179" s="36">
        <v>1</v>
      </c>
      <c r="L179" s="36">
        <v>1</v>
      </c>
      <c r="M179" s="36">
        <v>1</v>
      </c>
      <c r="N179" s="36">
        <v>1</v>
      </c>
    </row>
    <row r="180" spans="2:14" x14ac:dyDescent="0.2">
      <c r="B180" s="34" t="s">
        <v>19</v>
      </c>
      <c r="C180" s="36">
        <v>19</v>
      </c>
      <c r="D180" s="36">
        <v>19</v>
      </c>
      <c r="E180" s="36">
        <v>19</v>
      </c>
      <c r="F180" s="36">
        <v>19</v>
      </c>
      <c r="G180" s="36">
        <v>19</v>
      </c>
      <c r="H180" s="36">
        <v>19</v>
      </c>
      <c r="I180" s="36">
        <v>19</v>
      </c>
      <c r="J180" s="36">
        <v>19</v>
      </c>
      <c r="K180" s="36">
        <v>19</v>
      </c>
      <c r="L180" s="36">
        <v>19</v>
      </c>
      <c r="M180" s="36">
        <v>19</v>
      </c>
      <c r="N180" s="36">
        <v>19</v>
      </c>
    </row>
    <row r="181" spans="2:14" x14ac:dyDescent="0.2">
      <c r="B181" s="34" t="s">
        <v>37</v>
      </c>
      <c r="C181" s="36">
        <v>3</v>
      </c>
      <c r="D181" s="36">
        <v>3</v>
      </c>
      <c r="E181" s="36">
        <v>3</v>
      </c>
      <c r="F181" s="36">
        <v>3</v>
      </c>
      <c r="G181" s="36">
        <v>3</v>
      </c>
      <c r="H181" s="36">
        <v>3</v>
      </c>
      <c r="I181" s="36">
        <v>3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38</v>
      </c>
      <c r="C182" s="36">
        <v>2</v>
      </c>
      <c r="D182" s="36">
        <v>2</v>
      </c>
      <c r="E182" s="36">
        <v>2</v>
      </c>
      <c r="F182" s="36">
        <v>2</v>
      </c>
      <c r="G182" s="36">
        <v>2</v>
      </c>
      <c r="H182" s="36">
        <v>2</v>
      </c>
      <c r="I182" s="36">
        <v>2</v>
      </c>
      <c r="J182" s="36">
        <v>2</v>
      </c>
      <c r="K182" s="36">
        <v>2</v>
      </c>
      <c r="L182" s="36">
        <v>2</v>
      </c>
      <c r="M182" s="36">
        <v>2</v>
      </c>
      <c r="N182" s="36">
        <v>2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5</v>
      </c>
      <c r="D184" s="36">
        <v>5</v>
      </c>
      <c r="E184" s="36">
        <v>5</v>
      </c>
      <c r="F184" s="36">
        <v>5</v>
      </c>
      <c r="G184" s="36">
        <v>5</v>
      </c>
      <c r="H184" s="36">
        <v>5</v>
      </c>
      <c r="I184" s="36">
        <v>5</v>
      </c>
      <c r="J184" s="36">
        <v>5</v>
      </c>
      <c r="K184" s="36">
        <v>5</v>
      </c>
      <c r="L184" s="36">
        <v>5</v>
      </c>
      <c r="M184" s="36">
        <v>5</v>
      </c>
      <c r="N184" s="36">
        <v>5</v>
      </c>
    </row>
    <row r="185" spans="2:14" ht="12" thickBot="1" x14ac:dyDescent="0.25">
      <c r="B185" s="37" t="s">
        <v>22</v>
      </c>
      <c r="C185" s="39">
        <v>1</v>
      </c>
      <c r="D185" s="39">
        <v>1</v>
      </c>
      <c r="E185" s="39">
        <v>1</v>
      </c>
      <c r="F185" s="39">
        <v>1</v>
      </c>
      <c r="G185" s="39">
        <v>1</v>
      </c>
      <c r="H185" s="39">
        <v>1</v>
      </c>
      <c r="I185" s="39">
        <v>1</v>
      </c>
      <c r="J185" s="39">
        <v>1</v>
      </c>
      <c r="K185" s="39">
        <v>1</v>
      </c>
      <c r="L185" s="39">
        <v>1</v>
      </c>
      <c r="M185" s="39">
        <v>1</v>
      </c>
      <c r="N185" s="39">
        <v>1</v>
      </c>
    </row>
    <row r="187" spans="2:14" ht="12" thickBot="1" x14ac:dyDescent="0.25"/>
    <row r="188" spans="2:14" ht="12" thickBot="1" x14ac:dyDescent="0.25">
      <c r="B188" s="64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36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1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2</v>
      </c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1</v>
      </c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3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3</v>
      </c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2</v>
      </c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10</v>
      </c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2</v>
      </c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1</v>
      </c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3</v>
      </c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1</v>
      </c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19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3</v>
      </c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2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5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1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42:N42"/>
    <mergeCell ref="B48:F48"/>
    <mergeCell ref="B188:N188"/>
    <mergeCell ref="B160:N160"/>
    <mergeCell ref="B104:N104"/>
    <mergeCell ref="B132:N132"/>
    <mergeCell ref="B18:D18"/>
    <mergeCell ref="B24:N24"/>
    <mergeCell ref="B30:N30"/>
    <mergeCell ref="B76:D76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13"/>
  <sheetViews>
    <sheetView tabSelected="1" zoomScaleNormal="100" workbookViewId="0">
      <pane ySplit="9" topLeftCell="A172" activePane="bottomLeft" state="frozen"/>
      <selection pane="bottomLeft" activeCell="J3" sqref="J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3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  <c r="F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  <c r="F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4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>
        <v>32</v>
      </c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>
        <v>21.5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4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43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32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21.5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4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44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4</v>
      </c>
      <c r="D50" s="26">
        <v>4</v>
      </c>
      <c r="E50" s="33">
        <v>32</v>
      </c>
      <c r="F50" s="33">
        <v>32</v>
      </c>
    </row>
    <row r="51" spans="2:6" x14ac:dyDescent="0.2">
      <c r="B51" s="27" t="s">
        <v>2</v>
      </c>
      <c r="C51" s="28">
        <v>0</v>
      </c>
      <c r="D51" s="17">
        <v>0</v>
      </c>
      <c r="E51" s="36">
        <v>0</v>
      </c>
      <c r="F51" s="36">
        <v>0</v>
      </c>
    </row>
    <row r="52" spans="2:6" x14ac:dyDescent="0.2">
      <c r="B52" s="27" t="s">
        <v>3</v>
      </c>
      <c r="C52" s="28">
        <v>0</v>
      </c>
      <c r="D52" s="17">
        <v>0</v>
      </c>
      <c r="E52" s="36">
        <v>0</v>
      </c>
      <c r="F52" s="36">
        <v>0</v>
      </c>
    </row>
    <row r="53" spans="2:6" x14ac:dyDescent="0.2">
      <c r="B53" s="27" t="s">
        <v>4</v>
      </c>
      <c r="C53" s="28">
        <v>0</v>
      </c>
      <c r="D53" s="17">
        <v>0</v>
      </c>
      <c r="E53" s="36">
        <v>0</v>
      </c>
      <c r="F53" s="36">
        <v>0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0</v>
      </c>
      <c r="D55" s="17">
        <v>0</v>
      </c>
      <c r="E55" s="36">
        <v>0</v>
      </c>
      <c r="F55" s="36">
        <v>0</v>
      </c>
    </row>
    <row r="56" spans="2:6" x14ac:dyDescent="0.2">
      <c r="B56" s="27" t="s">
        <v>7</v>
      </c>
      <c r="C56" s="28">
        <v>0</v>
      </c>
      <c r="D56" s="17">
        <v>0</v>
      </c>
      <c r="E56" s="36">
        <v>0</v>
      </c>
      <c r="F56" s="36">
        <v>0</v>
      </c>
    </row>
    <row r="57" spans="2:6" x14ac:dyDescent="0.2">
      <c r="B57" s="27" t="s">
        <v>8</v>
      </c>
      <c r="C57" s="28">
        <v>0</v>
      </c>
      <c r="D57" s="17">
        <v>0</v>
      </c>
      <c r="E57" s="36">
        <v>0</v>
      </c>
      <c r="F57" s="36">
        <v>0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0</v>
      </c>
      <c r="D59" s="17">
        <v>0</v>
      </c>
      <c r="E59" s="36">
        <v>0</v>
      </c>
      <c r="F59" s="36">
        <v>0</v>
      </c>
    </row>
    <row r="60" spans="2:6" x14ac:dyDescent="0.2">
      <c r="B60" s="27" t="s">
        <v>11</v>
      </c>
      <c r="C60" s="28">
        <v>0</v>
      </c>
      <c r="D60" s="17">
        <v>0</v>
      </c>
      <c r="E60" s="36">
        <v>0</v>
      </c>
      <c r="F60" s="36">
        <v>0</v>
      </c>
    </row>
    <row r="61" spans="2:6" x14ac:dyDescent="0.2">
      <c r="B61" s="27" t="s">
        <v>12</v>
      </c>
      <c r="C61" s="28">
        <v>0</v>
      </c>
      <c r="D61" s="17">
        <v>0</v>
      </c>
      <c r="E61" s="36">
        <v>0</v>
      </c>
      <c r="F61" s="36">
        <v>0</v>
      </c>
    </row>
    <row r="62" spans="2:6" x14ac:dyDescent="0.2">
      <c r="B62" s="27" t="s">
        <v>13</v>
      </c>
      <c r="C62" s="28">
        <v>0</v>
      </c>
      <c r="D62" s="17">
        <v>0</v>
      </c>
      <c r="E62" s="36">
        <v>0</v>
      </c>
      <c r="F62" s="36">
        <v>0</v>
      </c>
    </row>
    <row r="63" spans="2:6" x14ac:dyDescent="0.2">
      <c r="B63" s="27" t="s">
        <v>14</v>
      </c>
      <c r="C63" s="28">
        <v>0</v>
      </c>
      <c r="D63" s="17">
        <v>0</v>
      </c>
      <c r="E63" s="36">
        <v>0</v>
      </c>
      <c r="F63" s="36">
        <v>0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0</v>
      </c>
      <c r="D67" s="17">
        <v>0</v>
      </c>
      <c r="E67" s="36">
        <v>0</v>
      </c>
      <c r="F67" s="36">
        <v>0</v>
      </c>
    </row>
    <row r="68" spans="2:6" x14ac:dyDescent="0.2">
      <c r="B68" s="27" t="s">
        <v>19</v>
      </c>
      <c r="C68" s="28">
        <v>0</v>
      </c>
      <c r="D68" s="17">
        <v>0</v>
      </c>
      <c r="E68" s="36">
        <v>0</v>
      </c>
      <c r="F68" s="36">
        <v>0</v>
      </c>
    </row>
    <row r="69" spans="2:6" x14ac:dyDescent="0.2">
      <c r="B69" s="27" t="s">
        <v>37</v>
      </c>
      <c r="C69" s="28">
        <v>0</v>
      </c>
      <c r="D69" s="17">
        <v>0</v>
      </c>
      <c r="E69" s="36">
        <v>0</v>
      </c>
      <c r="F69" s="36">
        <v>0</v>
      </c>
    </row>
    <row r="70" spans="2:6" x14ac:dyDescent="0.2">
      <c r="B70" s="27" t="s">
        <v>38</v>
      </c>
      <c r="C70" s="28">
        <v>0</v>
      </c>
      <c r="D70" s="17">
        <v>0</v>
      </c>
      <c r="E70" s="36">
        <v>0</v>
      </c>
      <c r="F70" s="36">
        <v>0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0</v>
      </c>
      <c r="D72" s="17">
        <v>0</v>
      </c>
      <c r="E72" s="36">
        <v>0</v>
      </c>
      <c r="F72" s="36">
        <v>0</v>
      </c>
    </row>
    <row r="73" spans="2:6" ht="12" thickBot="1" x14ac:dyDescent="0.25">
      <c r="B73" s="29" t="s">
        <v>22</v>
      </c>
      <c r="C73" s="30">
        <v>0</v>
      </c>
      <c r="D73" s="19">
        <v>0</v>
      </c>
      <c r="E73" s="39">
        <v>0</v>
      </c>
      <c r="F73" s="39">
        <v>0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44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4</v>
      </c>
      <c r="D78" s="26">
        <v>4</v>
      </c>
    </row>
    <row r="79" spans="2:6" x14ac:dyDescent="0.2">
      <c r="B79" s="27" t="s">
        <v>2</v>
      </c>
      <c r="C79" s="28">
        <v>0</v>
      </c>
      <c r="D79" s="17">
        <v>0</v>
      </c>
    </row>
    <row r="80" spans="2:6" x14ac:dyDescent="0.2">
      <c r="B80" s="27" t="s">
        <v>3</v>
      </c>
      <c r="C80" s="28">
        <v>0</v>
      </c>
      <c r="D80" s="17">
        <v>0</v>
      </c>
    </row>
    <row r="81" spans="2:4" x14ac:dyDescent="0.2">
      <c r="B81" s="27" t="s">
        <v>4</v>
      </c>
      <c r="C81" s="28">
        <v>0</v>
      </c>
      <c r="D81" s="17">
        <v>0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0</v>
      </c>
      <c r="D83" s="17">
        <v>0</v>
      </c>
    </row>
    <row r="84" spans="2:4" x14ac:dyDescent="0.2">
      <c r="B84" s="27" t="s">
        <v>7</v>
      </c>
      <c r="C84" s="28">
        <v>0</v>
      </c>
      <c r="D84" s="17">
        <v>0</v>
      </c>
    </row>
    <row r="85" spans="2:4" x14ac:dyDescent="0.2">
      <c r="B85" s="27" t="s">
        <v>8</v>
      </c>
      <c r="C85" s="28">
        <v>0</v>
      </c>
      <c r="D85" s="17">
        <v>0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0</v>
      </c>
      <c r="D87" s="17">
        <v>0</v>
      </c>
    </row>
    <row r="88" spans="2:4" x14ac:dyDescent="0.2">
      <c r="B88" s="27" t="s">
        <v>11</v>
      </c>
      <c r="C88" s="28">
        <v>0</v>
      </c>
      <c r="D88" s="17">
        <v>0</v>
      </c>
    </row>
    <row r="89" spans="2:4" x14ac:dyDescent="0.2">
      <c r="B89" s="27" t="s">
        <v>12</v>
      </c>
      <c r="C89" s="28">
        <v>0</v>
      </c>
      <c r="D89" s="17">
        <v>0</v>
      </c>
    </row>
    <row r="90" spans="2:4" x14ac:dyDescent="0.2">
      <c r="B90" s="27" t="s">
        <v>13</v>
      </c>
      <c r="C90" s="28">
        <v>0</v>
      </c>
      <c r="D90" s="17">
        <v>0</v>
      </c>
    </row>
    <row r="91" spans="2:4" x14ac:dyDescent="0.2">
      <c r="B91" s="27" t="s">
        <v>14</v>
      </c>
      <c r="C91" s="28">
        <v>0</v>
      </c>
      <c r="D91" s="17">
        <v>0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0</v>
      </c>
      <c r="D95" s="17">
        <v>0</v>
      </c>
    </row>
    <row r="96" spans="2:4" x14ac:dyDescent="0.2">
      <c r="B96" s="27" t="s">
        <v>19</v>
      </c>
      <c r="C96" s="28">
        <v>0</v>
      </c>
      <c r="D96" s="17">
        <v>0</v>
      </c>
    </row>
    <row r="97" spans="2:14" x14ac:dyDescent="0.2">
      <c r="B97" s="27" t="s">
        <v>37</v>
      </c>
      <c r="C97" s="28">
        <v>0</v>
      </c>
      <c r="D97" s="17">
        <v>0</v>
      </c>
    </row>
    <row r="98" spans="2:14" x14ac:dyDescent="0.2">
      <c r="B98" s="27" t="s">
        <v>38</v>
      </c>
      <c r="C98" s="28">
        <v>0</v>
      </c>
      <c r="D98" s="17">
        <v>0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0</v>
      </c>
      <c r="D100" s="17">
        <v>0</v>
      </c>
    </row>
    <row r="101" spans="2:14" ht="12" thickBot="1" x14ac:dyDescent="0.25">
      <c r="B101" s="29" t="s">
        <v>22</v>
      </c>
      <c r="C101" s="30">
        <v>0</v>
      </c>
      <c r="D101" s="19">
        <v>0</v>
      </c>
    </row>
    <row r="103" spans="2:14" ht="12" thickBot="1" x14ac:dyDescent="0.25"/>
    <row r="104" spans="2:14" s="41" customFormat="1" ht="12" thickBot="1" x14ac:dyDescent="0.25">
      <c r="B104" s="61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44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33">
        <v>4</v>
      </c>
      <c r="J106" s="33">
        <v>4</v>
      </c>
      <c r="K106" s="33">
        <v>4</v>
      </c>
      <c r="L106" s="33">
        <v>4</v>
      </c>
      <c r="M106" s="33">
        <v>4</v>
      </c>
      <c r="N106" s="33">
        <v>4</v>
      </c>
    </row>
    <row r="107" spans="2:14" s="41" customFormat="1" x14ac:dyDescent="0.2">
      <c r="B107" s="34" t="s">
        <v>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14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19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37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38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ht="12" thickBot="1" x14ac:dyDescent="0.25">
      <c r="B129" s="37" t="s">
        <v>22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1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44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20</v>
      </c>
      <c r="D134" s="33">
        <v>20</v>
      </c>
      <c r="E134" s="33">
        <v>20</v>
      </c>
      <c r="F134" s="33">
        <v>20</v>
      </c>
      <c r="G134" s="33">
        <v>20</v>
      </c>
      <c r="H134" s="33">
        <v>32</v>
      </c>
      <c r="I134" s="33">
        <v>32</v>
      </c>
      <c r="J134" s="33">
        <v>32</v>
      </c>
      <c r="K134" s="33">
        <v>32</v>
      </c>
      <c r="L134" s="33">
        <v>32</v>
      </c>
      <c r="M134" s="33">
        <v>32</v>
      </c>
      <c r="N134" s="33">
        <v>32</v>
      </c>
    </row>
    <row r="135" spans="2:14" s="41" customFormat="1" x14ac:dyDescent="0.2">
      <c r="B135" s="34" t="s">
        <v>2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3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4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7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8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12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13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14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s="41" customFormat="1" x14ac:dyDescent="0.2">
      <c r="B152" s="34" t="s">
        <v>19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s="41" customFormat="1" x14ac:dyDescent="0.2">
      <c r="B153" s="34" t="s">
        <v>37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s="41" customFormat="1" x14ac:dyDescent="0.2">
      <c r="B154" s="34" t="s">
        <v>38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s="41" customFormat="1" ht="12" thickBot="1" x14ac:dyDescent="0.25">
      <c r="B157" s="37" t="s">
        <v>22</v>
      </c>
      <c r="C157" s="38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4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44</v>
      </c>
      <c r="C161" s="20">
        <v>41640</v>
      </c>
      <c r="D161" s="20">
        <v>41306</v>
      </c>
      <c r="E161" s="20">
        <v>41334</v>
      </c>
      <c r="F161" s="20">
        <v>41365</v>
      </c>
      <c r="G161" s="20">
        <v>41395</v>
      </c>
      <c r="H161" s="20">
        <v>41426</v>
      </c>
      <c r="I161" s="20">
        <v>41456</v>
      </c>
      <c r="J161" s="20">
        <v>41487</v>
      </c>
      <c r="K161" s="20">
        <v>41518</v>
      </c>
      <c r="L161" s="20">
        <v>41548</v>
      </c>
      <c r="M161" s="20">
        <v>41579</v>
      </c>
      <c r="N161" s="20">
        <v>41609</v>
      </c>
    </row>
    <row r="162" spans="2:14" x14ac:dyDescent="0.2">
      <c r="B162" s="31" t="s">
        <v>1</v>
      </c>
      <c r="C162" s="33">
        <v>32</v>
      </c>
      <c r="D162" s="33">
        <v>32</v>
      </c>
      <c r="E162" s="33">
        <v>32</v>
      </c>
      <c r="F162" s="33">
        <v>32</v>
      </c>
      <c r="G162" s="33">
        <v>32</v>
      </c>
      <c r="H162" s="33">
        <v>32</v>
      </c>
      <c r="I162" s="33">
        <v>32</v>
      </c>
      <c r="J162" s="33">
        <v>32</v>
      </c>
      <c r="K162" s="33">
        <v>32</v>
      </c>
      <c r="L162" s="33">
        <v>32</v>
      </c>
      <c r="M162" s="33">
        <v>32</v>
      </c>
      <c r="N162" s="33">
        <v>32</v>
      </c>
    </row>
    <row r="163" spans="2:14" x14ac:dyDescent="0.2">
      <c r="B163" s="34" t="s">
        <v>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12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13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14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37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38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ht="12" thickBot="1" x14ac:dyDescent="0.25">
      <c r="B185" s="37" t="s">
        <v>22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</row>
    <row r="187" spans="2:14" ht="12" thickBot="1" x14ac:dyDescent="0.25"/>
    <row r="188" spans="2:14" ht="12" thickBot="1" x14ac:dyDescent="0.25">
      <c r="B188" s="64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44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32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0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0</v>
      </c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0</v>
      </c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0</v>
      </c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0</v>
      </c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0</v>
      </c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0</v>
      </c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0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0</v>
      </c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0</v>
      </c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0</v>
      </c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0</v>
      </c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0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0</v>
      </c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0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0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0</v>
      </c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188:N188"/>
    <mergeCell ref="B160:N160"/>
    <mergeCell ref="B76:D76"/>
    <mergeCell ref="B104:N104"/>
    <mergeCell ref="B132:N132"/>
    <mergeCell ref="B42:N42"/>
    <mergeCell ref="B48:F48"/>
    <mergeCell ref="B18:D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2008-05-29T15:40:27Z</cp:lastPrinted>
  <dcterms:created xsi:type="dcterms:W3CDTF">2007-06-05T14:16:13Z</dcterms:created>
  <dcterms:modified xsi:type="dcterms:W3CDTF">2015-02-24T19:46:15Z</dcterms:modified>
</cp:coreProperties>
</file>