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300" windowWidth="9570" windowHeight="1146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D16" i="78" l="1"/>
  <c r="D16" i="81" l="1"/>
  <c r="O16" i="81" l="1"/>
  <c r="N16" i="81" l="1"/>
  <c r="M16" i="81" l="1"/>
  <c r="E16" i="81" l="1"/>
  <c r="F16" i="81"/>
  <c r="G16" i="81"/>
  <c r="H16" i="81"/>
  <c r="I16" i="81"/>
  <c r="J16" i="81"/>
  <c r="K16" i="81"/>
  <c r="L16" i="81"/>
  <c r="C7" i="81" l="1"/>
  <c r="C7" i="84"/>
  <c r="C7" i="80"/>
  <c r="C7" i="83"/>
  <c r="C7" i="78"/>
  <c r="C7" i="82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<sst xmlns="http://schemas.openxmlformats.org/spreadsheetml/2006/main" count="40" uniqueCount="19">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</sst>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1111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5488384"/>
        <c:axId val="64353344"/>
      </c:barChart>
      <c:dateAx>
        <c:axId val="105488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4353344"/>
        <c:crosses val="autoZero"/>
        <c:auto val="1"/>
        <c:lblOffset val="100"/>
        <c:baseTimeUnit val="months"/>
      </c:dateAx>
      <c:valAx>
        <c:axId val="643533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548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587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0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585536"/>
        <c:axId val="105660992"/>
      </c:barChart>
      <c:dateAx>
        <c:axId val="1075855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660992"/>
        <c:crosses val="autoZero"/>
        <c:auto val="1"/>
        <c:lblOffset val="100"/>
        <c:baseTimeUnit val="months"/>
      </c:dateAx>
      <c:valAx>
        <c:axId val="1056609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75855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2104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1417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1706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0">
                  <c:v>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586560"/>
        <c:axId val="105664448"/>
      </c:barChart>
      <c:dateAx>
        <c:axId val="10758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5664448"/>
        <c:crosses val="autoZero"/>
        <c:auto val="1"/>
        <c:lblOffset val="100"/>
        <c:baseTimeUnit val="months"/>
      </c:dateAx>
      <c:valAx>
        <c:axId val="105664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758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0</xdr:row>
      <xdr:rowOff>66675</xdr:rowOff>
    </xdr:from>
    <xdr:to>
      <xdr:col>9</xdr:col>
      <xdr:colOff>600075</xdr:colOff>
      <xdr:row>5</xdr:row>
      <xdr:rowOff>28575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66675"/>
          <a:ext cx="17240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685800</xdr:colOff>
      <xdr:row>0</xdr:row>
      <xdr:rowOff>114300</xdr:rowOff>
    </xdr:from>
    <xdr:to>
      <xdr:col>14</xdr:col>
      <xdr:colOff>545277</xdr:colOff>
      <xdr:row>5</xdr:row>
      <xdr:rowOff>76200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14300"/>
          <a:ext cx="200260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695325</xdr:colOff>
      <xdr:row>0</xdr:row>
      <xdr:rowOff>114300</xdr:rowOff>
    </xdr:from>
    <xdr:to>
      <xdr:col>9</xdr:col>
      <xdr:colOff>581025</xdr:colOff>
      <xdr:row>5</xdr:row>
      <xdr:rowOff>76200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14300"/>
          <a:ext cx="1409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114300</xdr:rowOff>
    </xdr:from>
    <xdr:to>
      <xdr:col>14</xdr:col>
      <xdr:colOff>487256</xdr:colOff>
      <xdr:row>4</xdr:row>
      <xdr:rowOff>153996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72525" y="11430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142875</xdr:colOff>
      <xdr:row>0</xdr:row>
      <xdr:rowOff>104775</xdr:rowOff>
    </xdr:from>
    <xdr:to>
      <xdr:col>9</xdr:col>
      <xdr:colOff>676275</xdr:colOff>
      <xdr:row>5</xdr:row>
      <xdr:rowOff>66675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104775"/>
          <a:ext cx="20574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619125</xdr:colOff>
      <xdr:row>1</xdr:row>
      <xdr:rowOff>9525</xdr:rowOff>
    </xdr:from>
    <xdr:to>
      <xdr:col>14</xdr:col>
      <xdr:colOff>478602</xdr:colOff>
      <xdr:row>5</xdr:row>
      <xdr:rowOff>133350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171450"/>
          <a:ext cx="200260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H3" sqref="H3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Febrero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L3" sqref="L3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Febrero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11</v>
      </c>
      <c r="C11" s="95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0" t="s">
        <v>4</v>
      </c>
      <c r="C12" s="11" t="s">
        <v>7</v>
      </c>
      <c r="D12" s="14">
        <v>0</v>
      </c>
      <c r="E12" s="14"/>
      <c r="F12" s="14"/>
      <c r="G12" s="25"/>
      <c r="H12" s="30"/>
      <c r="I12" s="14"/>
      <c r="J12" s="47"/>
      <c r="K12" s="57"/>
      <c r="L12" s="67"/>
      <c r="M12" s="77"/>
      <c r="N12" s="84"/>
      <c r="O12" s="14"/>
    </row>
    <row r="13" spans="1:16" s="3" customFormat="1" x14ac:dyDescent="0.2">
      <c r="B13" s="91"/>
      <c r="C13" s="20" t="s">
        <v>8</v>
      </c>
      <c r="D13" s="14">
        <v>1111</v>
      </c>
      <c r="E13" s="14"/>
      <c r="F13" s="14"/>
      <c r="G13" s="25"/>
      <c r="H13" s="30"/>
      <c r="I13" s="14"/>
      <c r="J13" s="47"/>
      <c r="K13" s="57"/>
      <c r="L13" s="67"/>
      <c r="M13" s="77"/>
      <c r="N13" s="84"/>
      <c r="O13" s="14"/>
      <c r="P13" s="9"/>
    </row>
    <row r="14" spans="1:16" s="3" customFormat="1" x14ac:dyDescent="0.2">
      <c r="B14" s="91"/>
      <c r="C14" s="20" t="s">
        <v>16</v>
      </c>
      <c r="D14" s="14">
        <v>113</v>
      </c>
      <c r="E14" s="14"/>
      <c r="F14" s="14"/>
      <c r="G14" s="25"/>
      <c r="H14" s="30"/>
      <c r="I14" s="14"/>
      <c r="J14" s="47"/>
      <c r="K14" s="57"/>
      <c r="L14" s="67"/>
      <c r="M14" s="77"/>
      <c r="N14" s="84"/>
      <c r="O14" s="14"/>
      <c r="P14" s="9"/>
    </row>
    <row r="15" spans="1:16" s="3" customFormat="1" x14ac:dyDescent="0.2">
      <c r="B15" s="91"/>
      <c r="C15" s="12" t="s">
        <v>17</v>
      </c>
      <c r="D15" s="15">
        <v>3</v>
      </c>
      <c r="E15" s="15"/>
      <c r="F15" s="15"/>
      <c r="G15" s="26"/>
      <c r="H15" s="31"/>
      <c r="I15" s="15"/>
      <c r="J15" s="48"/>
      <c r="K15" s="58"/>
      <c r="L15" s="68"/>
      <c r="M15" s="78"/>
      <c r="N15" s="85"/>
      <c r="O15" s="15"/>
      <c r="P15" s="9"/>
    </row>
    <row r="16" spans="1:16" s="3" customFormat="1" x14ac:dyDescent="0.2">
      <c r="B16" s="91"/>
      <c r="C16" s="18" t="s">
        <v>3</v>
      </c>
      <c r="D16" s="19">
        <f>SUM(D12:D15)</f>
        <v>1227</v>
      </c>
      <c r="E16" s="19"/>
      <c r="F16" s="19"/>
      <c r="G16" s="29"/>
      <c r="H16" s="34"/>
      <c r="I16" s="19"/>
      <c r="J16" s="51"/>
      <c r="K16" s="61"/>
      <c r="L16" s="71"/>
      <c r="M16" s="71"/>
      <c r="N16" s="71"/>
      <c r="O16" s="19"/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/>
      <c r="F17" s="16"/>
      <c r="G17" s="27"/>
      <c r="H17" s="32"/>
      <c r="I17" s="16"/>
      <c r="J17" s="49"/>
      <c r="K17" s="59"/>
      <c r="L17" s="69"/>
      <c r="M17" s="69"/>
      <c r="N17" s="69"/>
      <c r="O17" s="69"/>
      <c r="P17" s="9"/>
    </row>
    <row r="18" spans="2:16" s="3" customFormat="1" ht="12" thickBot="1" x14ac:dyDescent="0.25">
      <c r="B18" s="92" t="s">
        <v>0</v>
      </c>
      <c r="C18" s="93"/>
      <c r="D18" s="17">
        <v>110</v>
      </c>
      <c r="E18" s="17"/>
      <c r="F18" s="17"/>
      <c r="G18" s="28"/>
      <c r="H18" s="33"/>
      <c r="I18" s="17"/>
      <c r="J18" s="50"/>
      <c r="K18" s="60"/>
      <c r="L18" s="70"/>
      <c r="M18" s="70"/>
      <c r="N18" s="70"/>
      <c r="O18" s="70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7" sqref="H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Febrero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62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D18" sqref="D1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Febrero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13</v>
      </c>
      <c r="C11" s="95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0" t="s">
        <v>4</v>
      </c>
      <c r="C12" s="11" t="s">
        <v>1</v>
      </c>
      <c r="D12" s="14">
        <v>1369</v>
      </c>
      <c r="E12" s="14"/>
      <c r="F12" s="25"/>
      <c r="G12" s="14"/>
      <c r="H12" s="35"/>
      <c r="I12" s="39"/>
      <c r="J12" s="43"/>
      <c r="K12" s="53"/>
      <c r="L12" s="64"/>
      <c r="M12" s="73"/>
      <c r="N12" s="80"/>
      <c r="O12" s="80"/>
    </row>
    <row r="13" spans="1:16" s="3" customFormat="1" x14ac:dyDescent="0.2">
      <c r="B13" s="91"/>
      <c r="C13" s="12" t="s">
        <v>2</v>
      </c>
      <c r="D13" s="15">
        <v>587</v>
      </c>
      <c r="E13" s="15"/>
      <c r="F13" s="26"/>
      <c r="G13" s="15"/>
      <c r="H13" s="36"/>
      <c r="I13" s="40"/>
      <c r="J13" s="44"/>
      <c r="K13" s="54"/>
      <c r="L13" s="65"/>
      <c r="M13" s="74"/>
      <c r="N13" s="81"/>
      <c r="O13" s="81"/>
      <c r="P13" s="9"/>
    </row>
    <row r="14" spans="1:16" s="3" customFormat="1" x14ac:dyDescent="0.2">
      <c r="B14" s="91"/>
      <c r="C14" s="20" t="s">
        <v>6</v>
      </c>
      <c r="D14" s="14">
        <v>1352</v>
      </c>
      <c r="E14" s="14"/>
      <c r="F14" s="25"/>
      <c r="G14" s="14"/>
      <c r="H14" s="35"/>
      <c r="I14" s="39"/>
      <c r="J14" s="43"/>
      <c r="K14" s="53"/>
      <c r="L14" s="64"/>
      <c r="M14" s="73"/>
      <c r="N14" s="80"/>
      <c r="O14" s="80"/>
      <c r="P14" s="9"/>
    </row>
    <row r="15" spans="1:16" s="3" customFormat="1" x14ac:dyDescent="0.2">
      <c r="B15" s="91"/>
      <c r="C15" s="20" t="s">
        <v>8</v>
      </c>
      <c r="D15" s="14">
        <v>235</v>
      </c>
      <c r="E15" s="14"/>
      <c r="F15" s="57"/>
      <c r="G15" s="14"/>
      <c r="H15" s="57"/>
      <c r="I15" s="57"/>
      <c r="J15" s="57"/>
      <c r="K15" s="57"/>
      <c r="L15" s="64"/>
      <c r="M15" s="73"/>
      <c r="N15" s="80"/>
      <c r="O15" s="80"/>
      <c r="P15" s="9"/>
    </row>
    <row r="16" spans="1:16" s="3" customFormat="1" x14ac:dyDescent="0.2">
      <c r="B16" s="91"/>
      <c r="C16" s="18" t="s">
        <v>3</v>
      </c>
      <c r="D16" s="19">
        <v>3543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/>
      <c r="F17" s="27"/>
      <c r="G17" s="16"/>
      <c r="H17" s="37"/>
      <c r="I17" s="41"/>
      <c r="J17" s="45"/>
      <c r="K17" s="55"/>
      <c r="L17" s="66"/>
      <c r="M17" s="75"/>
      <c r="N17" s="82"/>
      <c r="O17" s="82"/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/>
      <c r="F18" s="28"/>
      <c r="G18" s="17"/>
      <c r="H18" s="38"/>
      <c r="I18" s="42"/>
      <c r="J18" s="46"/>
      <c r="K18" s="56"/>
      <c r="L18" s="63"/>
      <c r="M18" s="72"/>
      <c r="N18" s="79"/>
      <c r="O18" s="79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2" sqref="H2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Febrero de 2015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tabSelected="1" zoomScaleNormal="75" workbookViewId="0">
      <selection activeCell="K5" sqref="K5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Febrero de 2015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15</v>
      </c>
      <c r="C11" s="95"/>
      <c r="D11" s="10">
        <v>42005</v>
      </c>
      <c r="E11" s="10">
        <v>42036</v>
      </c>
      <c r="F11" s="10">
        <v>42064</v>
      </c>
      <c r="G11" s="10">
        <v>42095</v>
      </c>
      <c r="H11" s="10">
        <v>42125</v>
      </c>
      <c r="I11" s="10">
        <v>42156</v>
      </c>
      <c r="J11" s="10">
        <v>42186</v>
      </c>
      <c r="K11" s="10">
        <v>42217</v>
      </c>
      <c r="L11" s="10">
        <v>42248</v>
      </c>
      <c r="M11" s="10">
        <v>42278</v>
      </c>
      <c r="N11" s="10">
        <v>42309</v>
      </c>
      <c r="O11" s="10">
        <v>42339</v>
      </c>
    </row>
    <row r="12" spans="1:16" x14ac:dyDescent="0.2">
      <c r="A12" s="3"/>
      <c r="B12" s="90" t="s">
        <v>4</v>
      </c>
      <c r="C12" s="11" t="s">
        <v>1</v>
      </c>
      <c r="D12" s="14">
        <v>2104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91"/>
      <c r="C13" s="12" t="s">
        <v>2</v>
      </c>
      <c r="D13" s="15">
        <v>1417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91"/>
      <c r="C14" s="20" t="s">
        <v>6</v>
      </c>
      <c r="D14" s="14">
        <v>1706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91"/>
      <c r="C15" s="20" t="s">
        <v>8</v>
      </c>
      <c r="D15" s="14">
        <v>62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9"/>
    </row>
    <row r="16" spans="1:16" s="3" customFormat="1" x14ac:dyDescent="0.2">
      <c r="B16" s="91"/>
      <c r="C16" s="18" t="s">
        <v>3</v>
      </c>
      <c r="D16" s="19">
        <f>SUM(D12:D15)</f>
        <v>5289</v>
      </c>
      <c r="E16" s="61">
        <f t="shared" ref="E16:L16" si="0">SUM(E12:E15)</f>
        <v>0</v>
      </c>
      <c r="F16" s="61">
        <f t="shared" si="0"/>
        <v>0</v>
      </c>
      <c r="G16" s="61">
        <f t="shared" si="0"/>
        <v>0</v>
      </c>
      <c r="H16" s="61">
        <f t="shared" si="0"/>
        <v>0</v>
      </c>
      <c r="I16" s="61">
        <f t="shared" si="0"/>
        <v>0</v>
      </c>
      <c r="J16" s="61">
        <f t="shared" si="0"/>
        <v>0</v>
      </c>
      <c r="K16" s="61">
        <f t="shared" si="0"/>
        <v>0</v>
      </c>
      <c r="L16" s="61">
        <f t="shared" si="0"/>
        <v>0</v>
      </c>
      <c r="M16" s="19">
        <f>SUM(M12:M15)</f>
        <v>0</v>
      </c>
      <c r="N16" s="76">
        <f>SUM(N12:N15)</f>
        <v>0</v>
      </c>
      <c r="O16" s="19">
        <f>SUM(O12:O15)</f>
        <v>0</v>
      </c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/>
      <c r="F18" s="17"/>
      <c r="G18" s="17"/>
      <c r="H18" s="17"/>
      <c r="I18" s="17"/>
      <c r="J18" s="17"/>
      <c r="K18" s="17"/>
      <c r="L18" s="2"/>
      <c r="M18" s="2"/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" width="42.140625" style="52" customWidth="1"/>
    <col min="2" max="16384" width="11.42578125" style="52"/>
  </cols>
  <sheetData>
    <row r="1" spans="1:1" x14ac:dyDescent="0.2">
      <c r="A1" s="5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2015-02-24T19:48:38Z</dcterms:modified>
</cp:coreProperties>
</file>