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3. marz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</sheets>
  <calcPr calcId="152511"/>
</workbook>
</file>

<file path=xl/calcChain.xml><?xml version="1.0" encoding="utf-8"?>
<calcChain xmlns="http://schemas.openxmlformats.org/spreadsheetml/2006/main"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<sst xmlns="http://schemas.openxmlformats.org/spreadsheetml/2006/main" count="618" uniqueCount="38">
  <si>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</si>
  <si>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</si>
  <si>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</si>
  <si>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</si>
  <si>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</si>
  <si>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</si>
  <si>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</si>
  <si>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</si>
  <si>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</si>
  <si>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</si>
  <si>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</si>
  <si>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</si>
  <si>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</si>
  <si>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</si>
  <si>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</si>
  <si>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</si>
  <si>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</si>
  <si>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</si>
  <si>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</si>
  <si>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</si>
  <si>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</si>
  <si>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</si>
  <si>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</si>
  <si>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</si>
  <si>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</si>
  <si>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</si>
  <si>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</si>
  <si>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</si>
  <si>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</si>
  <si>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</si>
  <si>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</si>
  <si>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</si>
  <si>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</si>
  <si>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</si>
  <si>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</si>
  <si>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</si>
  <si>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</si>
  <si>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 xml:space="preserve">    Fecha de publicación: 18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</si>
</sst>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42272"/>
        <c:axId val="163542832"/>
      </c:lineChart>
      <c:catAx>
        <c:axId val="16354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542832"/>
        <c:crosses val="autoZero"/>
        <c:auto val="1"/>
        <c:lblAlgn val="ctr"/>
        <c:lblOffset val="100"/>
        <c:noMultiLvlLbl val="1"/>
      </c:catAx>
      <c:valAx>
        <c:axId val="163542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3542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11952"/>
        <c:axId val="205112512"/>
      </c:lineChart>
      <c:catAx>
        <c:axId val="20511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112512"/>
        <c:crosses val="autoZero"/>
        <c:auto val="1"/>
        <c:lblAlgn val="ctr"/>
        <c:lblOffset val="100"/>
        <c:noMultiLvlLbl val="1"/>
      </c:catAx>
      <c:valAx>
        <c:axId val="205112512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20511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14752"/>
        <c:axId val="205115312"/>
      </c:lineChart>
      <c:catAx>
        <c:axId val="20511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115312"/>
        <c:crosses val="autoZero"/>
        <c:auto val="1"/>
        <c:lblAlgn val="ctr"/>
        <c:lblOffset val="100"/>
        <c:noMultiLvlLbl val="1"/>
      </c:catAx>
      <c:valAx>
        <c:axId val="205115312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20511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17552"/>
        <c:axId val="205118112"/>
      </c:lineChart>
      <c:dateAx>
        <c:axId val="205117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118112"/>
        <c:crosses val="autoZero"/>
        <c:auto val="1"/>
        <c:lblOffset val="100"/>
        <c:baseTimeUnit val="days"/>
      </c:dateAx>
      <c:valAx>
        <c:axId val="205118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511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20352"/>
        <c:axId val="205120912"/>
      </c:lineChart>
      <c:dateAx>
        <c:axId val="205120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120912"/>
        <c:crosses val="autoZero"/>
        <c:auto val="1"/>
        <c:lblOffset val="100"/>
        <c:baseTimeUnit val="days"/>
      </c:dateAx>
      <c:valAx>
        <c:axId val="2051209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512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220962986563282E-2"/>
                  <c:y val="-4.20310633213859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1127E-3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DIARIO!$C$580:$C$593</c:f>
              <c:numCache>
                <c:formatCode>d\-mmm</c:formatCode>
                <c:ptCount val="14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</c:numCache>
            </c:numRef>
          </c:cat>
          <c:val>
            <c:numRef>
              <c:f>DIARIO!$D$580:$D$593</c:f>
              <c:numCache>
                <c:formatCode>#,##0</c:formatCode>
                <c:ptCount val="14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23152"/>
        <c:axId val="205123712"/>
      </c:lineChart>
      <c:dateAx>
        <c:axId val="205123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123712"/>
        <c:crosses val="autoZero"/>
        <c:auto val="1"/>
        <c:lblOffset val="100"/>
        <c:baseTimeUnit val="days"/>
      </c:dateAx>
      <c:valAx>
        <c:axId val="205123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512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1"/>
  <sheetViews>
    <sheetView tabSelected="1" zoomScaleNormal="100" workbookViewId="0">
      <pane xSplit="1" ySplit="12" topLeftCell="B573" activePane="bottomRight" state="frozen"/>
      <selection pane="topRight" activeCell="B1" sqref="B1"/>
      <selection pane="bottomLeft" activeCell="A13" sqref="A13"/>
      <selection pane="bottomRight" activeCell="D599" sqref="D59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5"/>
      <c r="H31" s="55"/>
      <c r="I31" s="55"/>
      <c r="J31" s="55"/>
    </row>
    <row r="32" spans="2:11" x14ac:dyDescent="0.2">
      <c r="B32" s="6" t="s">
        <v>2</v>
      </c>
      <c r="C32" s="7">
        <v>41291</v>
      </c>
      <c r="D32" s="19">
        <v>319048</v>
      </c>
      <c r="G32" s="55"/>
      <c r="H32" s="55"/>
      <c r="I32" s="55"/>
      <c r="J32" s="55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ht="13.5" thickBot="1" x14ac:dyDescent="0.25">
      <c r="B592" s="46" t="s">
        <v>5</v>
      </c>
      <c r="C592" s="54">
        <v>42081</v>
      </c>
      <c r="D592" s="20">
        <v>1334052</v>
      </c>
    </row>
    <row r="593" spans="2:4" s="25" customFormat="1" x14ac:dyDescent="0.2">
      <c r="B593" s="47"/>
      <c r="C593" s="56"/>
      <c r="D593" s="24"/>
    </row>
    <row r="594" spans="2:4" s="25" customFormat="1" x14ac:dyDescent="0.2">
      <c r="B594" s="28" t="s">
        <v>13</v>
      </c>
      <c r="C594" s="29"/>
      <c r="D594" s="30"/>
    </row>
    <row r="595" spans="2:4" s="25" customFormat="1" x14ac:dyDescent="0.2">
      <c r="B595" s="31"/>
      <c r="C595" s="29"/>
      <c r="D595" s="30"/>
    </row>
    <row r="596" spans="2:4" s="25" customFormat="1" ht="27.75" customHeight="1" x14ac:dyDescent="0.2">
      <c r="B596" s="59" t="s">
        <v>15</v>
      </c>
      <c r="C596" s="59"/>
      <c r="D596" s="59"/>
    </row>
    <row r="597" spans="2:4" s="25" customFormat="1" ht="30" customHeight="1" x14ac:dyDescent="0.2">
      <c r="B597" s="59" t="s">
        <v>14</v>
      </c>
      <c r="C597" s="59"/>
      <c r="D597" s="59"/>
    </row>
    <row r="598" spans="2:4" s="25" customFormat="1" x14ac:dyDescent="0.2">
      <c r="B598" s="22"/>
      <c r="C598" s="23"/>
      <c r="D598" s="50"/>
    </row>
    <row r="599" spans="2:4" s="25" customFormat="1" ht="14.25" x14ac:dyDescent="0.2">
      <c r="B599" s="27"/>
      <c r="C599" s="23"/>
      <c r="D599" s="24"/>
    </row>
    <row r="600" spans="2:4" s="25" customFormat="1" x14ac:dyDescent="0.2">
      <c r="B600" s="22"/>
      <c r="C600" s="23"/>
      <c r="D600" s="24"/>
    </row>
    <row r="601" spans="2:4" s="25" customFormat="1" x14ac:dyDescent="0.2">
      <c r="B601" s="22"/>
      <c r="C601" s="23"/>
      <c r="D601" s="24"/>
    </row>
    <row r="602" spans="2:4" s="25" customFormat="1" x14ac:dyDescent="0.2">
      <c r="B602" s="22"/>
      <c r="C602" s="23"/>
      <c r="D602" s="24"/>
    </row>
    <row r="603" spans="2:4" s="25" customFormat="1" x14ac:dyDescent="0.2">
      <c r="B603" s="22"/>
      <c r="C603" s="23"/>
      <c r="D603" s="24"/>
    </row>
    <row r="604" spans="2:4" s="25" customFormat="1" x14ac:dyDescent="0.2">
      <c r="B604" s="22"/>
      <c r="C604" s="23"/>
      <c r="D604" s="24"/>
    </row>
    <row r="605" spans="2:4" s="25" customFormat="1" x14ac:dyDescent="0.2">
      <c r="B605" s="22"/>
      <c r="C605" s="23"/>
      <c r="D605" s="24"/>
    </row>
    <row r="606" spans="2:4" s="25" customFormat="1" x14ac:dyDescent="0.2">
      <c r="B606" s="22"/>
      <c r="C606" s="23"/>
      <c r="D606" s="24"/>
    </row>
    <row r="607" spans="2:4" s="25" customFormat="1" x14ac:dyDescent="0.2">
      <c r="B607" s="22"/>
      <c r="C607" s="23"/>
      <c r="D607" s="24"/>
    </row>
    <row r="608" spans="2:4" s="25" customFormat="1" x14ac:dyDescent="0.2">
      <c r="B608" s="22"/>
      <c r="C608" s="23"/>
      <c r="D608" s="24"/>
    </row>
    <row r="609" spans="2:4" s="25" customFormat="1" x14ac:dyDescent="0.2">
      <c r="B609" s="22"/>
      <c r="C609" s="23"/>
      <c r="D609" s="24"/>
    </row>
    <row r="610" spans="2:4" s="25" customFormat="1" x14ac:dyDescent="0.2">
      <c r="B610" s="22"/>
      <c r="C610" s="23"/>
      <c r="D610" s="24"/>
    </row>
    <row r="611" spans="2:4" s="25" customFormat="1" x14ac:dyDescent="0.2"/>
  </sheetData>
  <sheetProtection algorithmName="SHA-512" hashValue="V6EfGjsHbBw4g3v7qC9PJk2n2MYUrTpPsIy9/CjuidsWQ2NXcPPyU5gNBJ0WzhihEp65A+GIxiPNGh5e4o3fLQ==" saltValue="DVxGPgqcXphaZHUBr+Zf6g==" spinCount="100000" sheet="1" objects="1" scenarios="1"/>
  <mergeCells count="10">
    <mergeCell ref="B12:C12"/>
    <mergeCell ref="B596:D596"/>
    <mergeCell ref="B597:D597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DIARIO</vt:lpstr>
      <vt:lpstr>ANUAL</vt:lpstr>
      <vt:lpstr>2013</vt:lpstr>
      <vt:lpstr>2014</vt:lpstr>
      <vt:lpstr>ENERO_15</vt:lpstr>
      <vt:lpstr>FEBRERO_15</vt:lpstr>
      <vt:lpstr>MARZO_2015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2015-03-18T16:33:17Z</dcterms:modified>
</cp:coreProperties>
</file>