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3. marzo2015\"/>
    </mc:Choice>
  </mc:AlternateContent>
  <bookViews>
    <workbookView xWindow="0" yWindow="90" windowWidth="12795" windowHeight="8895" tabRatio="662" activeTab="6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</sheets>
  <calcPr calcId="152511"/>
</workbook>
</file>

<file path=xl/calcChain.xml><?xml version="1.0" encoding="utf-8"?>
<calcChain xmlns="http://schemas.openxmlformats.org/spreadsheetml/2006/main"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<sst xmlns="http://schemas.openxmlformats.org/spreadsheetml/2006/main" count="621" uniqueCount="38">
  <si>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</si>
  <si>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</si>
  <si>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</si>
  <si>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</si>
  <si>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</si>
  <si>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</si>
  <si>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</si>
  <si>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</si>
  <si>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</si>
  <si>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</si>
  <si>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</si>
  <si>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</si>
  <si>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</si>
  <si>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</si>
  <si>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</si>
  <si>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</si>
  <si>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</si>
  <si>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</si>
  <si>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</si>
  <si>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</si>
  <si>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</si>
  <si>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</si>
  <si>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</si>
  <si>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</si>
  <si>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</si>
  <si>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</si>
  <si>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</si>
  <si>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</si>
  <si>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</si>
  <si>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</si>
  <si>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</si>
  <si>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</si>
  <si>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</si>
  <si>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</si>
  <si>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</si>
  <si>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</si>
  <si>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</si>
  <si>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 xml:space="preserve">    Fecha de publicación: 23 de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</si>
</sst>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0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1" fillId="3" borderId="28" xfId="0" applyNumberFormat="1" applyFon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627872"/>
        <c:axId val="171628432"/>
      </c:lineChart>
      <c:catAx>
        <c:axId val="17162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628432"/>
        <c:crosses val="autoZero"/>
        <c:auto val="1"/>
        <c:lblAlgn val="ctr"/>
        <c:lblOffset val="100"/>
        <c:noMultiLvlLbl val="1"/>
      </c:catAx>
      <c:valAx>
        <c:axId val="1716284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1627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630672"/>
        <c:axId val="172017680"/>
      </c:lineChart>
      <c:catAx>
        <c:axId val="17163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2017680"/>
        <c:crosses val="autoZero"/>
        <c:auto val="1"/>
        <c:lblAlgn val="ctr"/>
        <c:lblOffset val="100"/>
        <c:noMultiLvlLbl val="1"/>
      </c:catAx>
      <c:valAx>
        <c:axId val="172017680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71630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19920"/>
        <c:axId val="172020480"/>
      </c:lineChart>
      <c:catAx>
        <c:axId val="17201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2020480"/>
        <c:crosses val="autoZero"/>
        <c:auto val="1"/>
        <c:lblAlgn val="ctr"/>
        <c:lblOffset val="100"/>
        <c:noMultiLvlLbl val="1"/>
      </c:catAx>
      <c:valAx>
        <c:axId val="172020480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72019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63168"/>
        <c:axId val="172063728"/>
      </c:lineChart>
      <c:dateAx>
        <c:axId val="172063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2063728"/>
        <c:crosses val="autoZero"/>
        <c:auto val="1"/>
        <c:lblOffset val="100"/>
        <c:baseTimeUnit val="days"/>
      </c:dateAx>
      <c:valAx>
        <c:axId val="1720637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2063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19504"/>
        <c:axId val="172420064"/>
      </c:lineChart>
      <c:dateAx>
        <c:axId val="172419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2420064"/>
        <c:crosses val="autoZero"/>
        <c:auto val="1"/>
        <c:lblOffset val="100"/>
        <c:baseTimeUnit val="days"/>
      </c:dateAx>
      <c:valAx>
        <c:axId val="172420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2419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220962986563282E-2"/>
                  <c:y val="-4.20310633213859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042040265198073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7071290944123313E-3"/>
                  <c:y val="-3.227593862595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DIARIO!$C$580:$C$596</c:f>
              <c:numCache>
                <c:formatCode>d\-mmm</c:formatCode>
                <c:ptCount val="17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</c:numCache>
            </c:numRef>
          </c:cat>
          <c:val>
            <c:numRef>
              <c:f>DIARIO!$D$580:$D$596</c:f>
              <c:numCache>
                <c:formatCode>#,##0</c:formatCode>
                <c:ptCount val="17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22304"/>
        <c:axId val="172422864"/>
      </c:lineChart>
      <c:dateAx>
        <c:axId val="1724223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2422864"/>
        <c:crosses val="autoZero"/>
        <c:auto val="1"/>
        <c:lblOffset val="100"/>
        <c:baseTimeUnit val="days"/>
      </c:dateAx>
      <c:valAx>
        <c:axId val="1724228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2422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14"/>
  <sheetViews>
    <sheetView zoomScaleNormal="100" workbookViewId="0">
      <pane xSplit="1" ySplit="12" topLeftCell="B576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6" t="s">
        <v>0</v>
      </c>
      <c r="C12" s="57"/>
      <c r="D12" s="17" t="s">
        <v>1</v>
      </c>
    </row>
    <row r="13" spans="2:13" ht="13.5" thickBot="1" x14ac:dyDescent="0.25">
      <c r="B13" s="65">
        <v>2009</v>
      </c>
      <c r="C13" s="66"/>
      <c r="D13" s="18">
        <v>24953</v>
      </c>
    </row>
    <row r="14" spans="2:13" ht="13.5" thickBot="1" x14ac:dyDescent="0.25">
      <c r="B14" s="65">
        <v>2010</v>
      </c>
      <c r="C14" s="66"/>
      <c r="D14" s="18">
        <v>94586</v>
      </c>
    </row>
    <row r="15" spans="2:13" ht="13.5" thickBot="1" x14ac:dyDescent="0.25">
      <c r="B15" s="65">
        <v>2011</v>
      </c>
      <c r="C15" s="66"/>
      <c r="D15" s="18">
        <v>163704</v>
      </c>
    </row>
    <row r="16" spans="2:13" ht="13.5" thickBot="1" x14ac:dyDescent="0.25">
      <c r="B16" s="65">
        <v>2012</v>
      </c>
      <c r="C16" s="66"/>
      <c r="D16" s="18">
        <v>304573</v>
      </c>
    </row>
    <row r="17" spans="2:11" ht="16.5" thickBot="1" x14ac:dyDescent="0.25">
      <c r="B17" s="59">
        <v>2013</v>
      </c>
      <c r="C17" s="60"/>
      <c r="D17" s="61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2">
        <v>2014</v>
      </c>
      <c r="C279" s="63"/>
      <c r="D279" s="64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2">
        <v>2015</v>
      </c>
      <c r="C539" s="63"/>
      <c r="D539" s="64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ht="13.5" thickBot="1" x14ac:dyDescent="0.25">
      <c r="B595" s="67" t="s">
        <v>3</v>
      </c>
      <c r="C595" s="68">
        <v>42086</v>
      </c>
      <c r="D595" s="69">
        <v>1339090</v>
      </c>
    </row>
    <row r="596" spans="2:4" s="25" customFormat="1" x14ac:dyDescent="0.2">
      <c r="B596" s="47"/>
      <c r="C596" s="55"/>
      <c r="D596" s="24"/>
    </row>
    <row r="597" spans="2:4" s="25" customFormat="1" x14ac:dyDescent="0.2">
      <c r="B597" s="28" t="s">
        <v>13</v>
      </c>
      <c r="C597" s="29"/>
      <c r="D597" s="30"/>
    </row>
    <row r="598" spans="2:4" s="25" customFormat="1" x14ac:dyDescent="0.2">
      <c r="B598" s="31"/>
      <c r="C598" s="29"/>
      <c r="D598" s="30"/>
    </row>
    <row r="599" spans="2:4" s="25" customFormat="1" ht="27.75" customHeight="1" x14ac:dyDescent="0.2">
      <c r="B599" s="58" t="s">
        <v>15</v>
      </c>
      <c r="C599" s="58"/>
      <c r="D599" s="58"/>
    </row>
    <row r="600" spans="2:4" s="25" customFormat="1" ht="30" customHeight="1" x14ac:dyDescent="0.2">
      <c r="B600" s="58" t="s">
        <v>14</v>
      </c>
      <c r="C600" s="58"/>
      <c r="D600" s="58"/>
    </row>
    <row r="601" spans="2:4" s="25" customFormat="1" x14ac:dyDescent="0.2">
      <c r="B601" s="22"/>
      <c r="C601" s="23"/>
      <c r="D601" s="50"/>
    </row>
    <row r="602" spans="2:4" s="25" customFormat="1" ht="14.25" x14ac:dyDescent="0.2">
      <c r="B602" s="27"/>
      <c r="C602" s="23"/>
      <c r="D602" s="24"/>
    </row>
    <row r="603" spans="2:4" s="25" customFormat="1" x14ac:dyDescent="0.2">
      <c r="B603" s="22"/>
      <c r="C603" s="23"/>
      <c r="D603" s="24"/>
    </row>
    <row r="604" spans="2:4" s="25" customFormat="1" x14ac:dyDescent="0.2">
      <c r="B604" s="22"/>
      <c r="C604" s="23"/>
      <c r="D604" s="24"/>
    </row>
    <row r="605" spans="2:4" s="25" customFormat="1" x14ac:dyDescent="0.2">
      <c r="B605" s="22"/>
      <c r="C605" s="23"/>
      <c r="D605" s="24"/>
    </row>
    <row r="606" spans="2:4" s="25" customFormat="1" x14ac:dyDescent="0.2">
      <c r="B606" s="22"/>
      <c r="C606" s="23"/>
      <c r="D606" s="24"/>
    </row>
    <row r="607" spans="2:4" s="25" customFormat="1" x14ac:dyDescent="0.2">
      <c r="B607" s="22"/>
      <c r="C607" s="23"/>
      <c r="D607" s="24"/>
    </row>
    <row r="608" spans="2:4" s="25" customFormat="1" x14ac:dyDescent="0.2">
      <c r="B608" s="22"/>
      <c r="C608" s="23"/>
      <c r="D608" s="24"/>
    </row>
    <row r="609" spans="2:4" s="25" customFormat="1" x14ac:dyDescent="0.2">
      <c r="B609" s="22"/>
      <c r="C609" s="23"/>
      <c r="D609" s="24"/>
    </row>
    <row r="610" spans="2:4" s="25" customFormat="1" x14ac:dyDescent="0.2">
      <c r="B610" s="22"/>
      <c r="C610" s="23"/>
      <c r="D610" s="24"/>
    </row>
    <row r="611" spans="2:4" s="25" customFormat="1" x14ac:dyDescent="0.2">
      <c r="B611" s="22"/>
      <c r="C611" s="23"/>
      <c r="D611" s="24"/>
    </row>
    <row r="612" spans="2:4" s="25" customFormat="1" x14ac:dyDescent="0.2">
      <c r="B612" s="22"/>
      <c r="C612" s="23"/>
      <c r="D612" s="24"/>
    </row>
    <row r="613" spans="2:4" s="25" customFormat="1" x14ac:dyDescent="0.2">
      <c r="B613" s="22"/>
      <c r="C613" s="23"/>
      <c r="D613" s="24"/>
    </row>
    <row r="614" spans="2:4" s="25" customFormat="1" x14ac:dyDescent="0.2"/>
  </sheetData>
  <sheetProtection algorithmName="SHA-512" hashValue="7izhXxg4cBwNP9NuCTbIVQoUK2uFPMtrGBGvz1gwNqZ31EJzGe1UxZ5ve79wk34FveVc5eQMjS3zr01MYiAjxw==" saltValue="MVYJ36UzFVA2L26Zw6kAdQ==" spinCount="100000" sheet="1" objects="1" scenarios="1"/>
  <mergeCells count="10">
    <mergeCell ref="B12:C12"/>
    <mergeCell ref="B599:D599"/>
    <mergeCell ref="B600:D600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23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23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23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23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23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abSelected="1"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23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DIARIO</vt:lpstr>
      <vt:lpstr>ANUAL</vt:lpstr>
      <vt:lpstr>2013</vt:lpstr>
      <vt:lpstr>2014</vt:lpstr>
      <vt:lpstr>ENERO_15</vt:lpstr>
      <vt:lpstr>FEBRERO_15</vt:lpstr>
      <vt:lpstr>MARZO_2015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2015-03-23T14:16:33Z</dcterms:modified>
</cp:coreProperties>
</file>