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80" windowWidth="12120" windowHeight="8775" tabRatio="975"/>
  </bookViews>
  <sheets>
    <sheet name="GRAFICA FWA PROV CNT" sheetId="53" r:id="rId1"/>
    <sheet name="RADIOBASES FWA CNT EP" sheetId="51" r:id="rId2"/>
    <sheet name="GRAFICA FWA PROV ETAPA" sheetId="56" r:id="rId3"/>
    <sheet name="RADIOBASES FWA ETAPA EP" sheetId="52" r:id="rId4"/>
    <sheet name="GRAFICA FWA PROV SETEL" sheetId="57" r:id="rId5"/>
    <sheet name="RADIOBASES FWA SETEL" sheetId="54" r:id="rId6"/>
    <sheet name="GRAFICA FWA PROV ECUADORTELECOM" sheetId="58" r:id="rId7"/>
    <sheet name="RADIOBASES FWA ECUADORTELECOM" sheetId="55" r:id="rId8"/>
  </sheets>
  <definedNames>
    <definedName name="_xlnm.Print_Area" localSheetId="1">'RADIOBASES FWA CNT EP'!#REF!</definedName>
    <definedName name="_xlnm.Print_Area" localSheetId="7">'RADIOBASES FWA ECUADORTELECOM'!#REF!</definedName>
    <definedName name="_xlnm.Print_Area" localSheetId="3">'RADIOBASES FWA ETAPA EP'!#REF!</definedName>
    <definedName name="_xlnm.Print_Area" localSheetId="5">'RADIOBASES FWA SETEL'!#REF!</definedName>
  </definedNames>
  <calcPr calcId="145621"/>
</workbook>
</file>

<file path=xl/sharedStrings.xml><?xml version="1.0" encoding="utf-8"?>
<sst xmlns="http://schemas.openxmlformats.org/spreadsheetml/2006/main" count="128" uniqueCount="36">
  <si>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</si>
  <si>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</si>
  <si>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</si>
  <si>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</si>
  <si>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</si>
  <si>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</si>
  <si>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</si>
  <si>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</si>
  <si>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</si>
  <si>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</si>
  <si>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</si>
  <si>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</si>
  <si>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</si>
  <si>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</si>
  <si>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</si>
  <si>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</si>
  <si>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</si>
  <si>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</si>
  <si>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</si>
  <si>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</si>
  <si>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</si>
  <si>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</si>
  <si>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</si>
  <si>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</si>
  <si>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Telefonía Fija Inalámbrica</t>
  </si>
  <si>
    <t>CNT EP</t>
  </si>
  <si>
    <t>PROVINCIA</t>
  </si>
  <si>
    <t>Número de radiobases FWA por provincia</t>
  </si>
  <si>
    <t>Número de radiobases FWA por provincia - CNT EP</t>
  </si>
  <si>
    <t>ETAPA EP</t>
  </si>
  <si>
    <t>SETEL S.A.</t>
  </si>
  <si>
    <t>ECUADORTELECOM S.A.</t>
  </si>
  <si>
    <t>Número de radiobases FWA por provincia - ETAPA EP</t>
  </si>
  <si>
    <t>Número de radiobases FWA por provincia - SETEL S.A.</t>
  </si>
  <si>
    <t>Número de radiobases FWA por provincia - ECUADORTELECOM S.A.</t>
  </si>
  <si>
    <t>Fecha de publicación: 20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</si>
</sst>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6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9" fillId="4" borderId="0" xfId="0" applyFont="1" applyFill="1" applyAlignment="1"/>
    <xf numFmtId="0" fontId="10" fillId="4" borderId="0" xfId="0" applyFont="1" applyFill="1" applyAlignment="1"/>
    <xf numFmtId="0" fontId="11" fillId="4" borderId="0" xfId="0" applyFont="1" applyFill="1" applyAlignment="1"/>
    <xf numFmtId="0" fontId="10" fillId="4" borderId="0" xfId="0" applyFont="1" applyFill="1"/>
    <xf numFmtId="0" fontId="12" fillId="5" borderId="0" xfId="0" applyFont="1" applyFill="1" applyAlignment="1"/>
    <xf numFmtId="0" fontId="14" fillId="7" borderId="3" xfId="0" applyFont="1" applyFill="1" applyBorder="1" applyAlignment="1">
      <alignment horizontal="center" vertical="center" wrapText="1"/>
    </xf>
    <xf numFmtId="17" fontId="14" fillId="7" borderId="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5" fillId="4" borderId="0" xfId="0" applyFont="1" applyFill="1"/>
    <xf numFmtId="0" fontId="2" fillId="3" borderId="0" xfId="0" applyFont="1" applyFill="1"/>
    <xf numFmtId="0" fontId="0" fillId="4" borderId="0" xfId="0" applyFill="1"/>
    <xf numFmtId="0" fontId="0" fillId="7" borderId="0" xfId="0" applyFill="1"/>
    <xf numFmtId="0" fontId="15" fillId="4" borderId="0" xfId="0" applyFont="1" applyFill="1" applyAlignment="1"/>
    <xf numFmtId="0" fontId="16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13" fillId="6" borderId="0" xfId="0" applyFont="1" applyFill="1" applyBorder="1" applyAlignment="1">
      <alignment horizontal="center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3 3" xfId="8"/>
    <cellStyle name="Normal 4" xfId="9"/>
    <cellStyle name="Normal 5" xfId="10"/>
    <cellStyle name="Normal 6" xfId="11"/>
    <cellStyle name="Normal 7" xfId="12"/>
    <cellStyle name="Normal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FWA CNT EP'!$D$11</c:f>
              <c:strCache>
                <c:ptCount val="1"/>
                <c:pt idx="0">
                  <c:v>feb-15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CNT EP'!$D$12:$D$35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19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8630144"/>
        <c:axId val="75282624"/>
      </c:barChart>
      <c:catAx>
        <c:axId val="986301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5282624"/>
        <c:crosses val="autoZero"/>
        <c:auto val="1"/>
        <c:lblAlgn val="ctr"/>
        <c:lblOffset val="100"/>
        <c:noMultiLvlLbl val="1"/>
      </c:catAx>
      <c:valAx>
        <c:axId val="75282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86301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FWA ETAPA EP'!$D$11</c:f>
              <c:strCache>
                <c:ptCount val="1"/>
                <c:pt idx="0">
                  <c:v>feb-15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ETAPA EP'!$D$12:$D$35</c:f>
              <c:numCache>
                <c:formatCode>General</c:formatCode>
                <c:ptCount val="24"/>
                <c:pt idx="0">
                  <c:v>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0927488"/>
        <c:axId val="102835904"/>
      </c:barChart>
      <c:catAx>
        <c:axId val="1009274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2835904"/>
        <c:crosses val="autoZero"/>
        <c:auto val="1"/>
        <c:lblAlgn val="ctr"/>
        <c:lblOffset val="100"/>
        <c:noMultiLvlLbl val="1"/>
      </c:catAx>
      <c:valAx>
        <c:axId val="10283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09274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'RADIOBASES FWA SETEL'!$D$11</c:f>
              <c:strCache>
                <c:ptCount val="1"/>
                <c:pt idx="0">
                  <c:v>feb-15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SETEL'!$B$12:$B$35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SETEL'!$D$12:$D$35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1041664"/>
        <c:axId val="102839360"/>
      </c:barChart>
      <c:catAx>
        <c:axId val="1010416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2839360"/>
        <c:crosses val="autoZero"/>
        <c:auto val="1"/>
        <c:lblAlgn val="ctr"/>
        <c:lblOffset val="100"/>
        <c:noMultiLvlLbl val="1"/>
      </c:catAx>
      <c:valAx>
        <c:axId val="102839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10416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'RADIOBASES FWA ECUADORTELECOM'!$D$11</c:f>
              <c:strCache>
                <c:ptCount val="1"/>
                <c:pt idx="0">
                  <c:v>feb-15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ECUADORTELECOM'!$B$12:$B$35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ECUADORTELECOM'!$D$12:$D$35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4898560"/>
        <c:axId val="105128512"/>
      </c:barChart>
      <c:catAx>
        <c:axId val="10489856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5128512"/>
        <c:crosses val="autoZero"/>
        <c:auto val="1"/>
        <c:lblAlgn val="ctr"/>
        <c:lblOffset val="100"/>
        <c:noMultiLvlLbl val="1"/>
      </c:catAx>
      <c:valAx>
        <c:axId val="105128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48985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161925</xdr:colOff>
      <xdr:row>0</xdr:row>
      <xdr:rowOff>28575</xdr:rowOff>
    </xdr:from>
    <xdr:to>
      <xdr:col>12</xdr:col>
      <xdr:colOff>742950</xdr:colOff>
      <xdr:row>3</xdr:row>
      <xdr:rowOff>47625</xdr:rowOff>
    </xdr:to>
    <xdr:pic>
      <xdr:nvPicPr>
        <xdr:cNvPr id="5" name="4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28575"/>
          <a:ext cx="1343025" cy="5715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0</xdr:row>
      <xdr:rowOff>28575</xdr:rowOff>
    </xdr:from>
    <xdr:to>
      <xdr:col>13</xdr:col>
      <xdr:colOff>552450</xdr:colOff>
      <xdr:row>3</xdr:row>
      <xdr:rowOff>85725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8575"/>
          <a:ext cx="1695450" cy="5715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561975</xdr:colOff>
      <xdr:row>0</xdr:row>
      <xdr:rowOff>28575</xdr:rowOff>
    </xdr:from>
    <xdr:to>
      <xdr:col>12</xdr:col>
      <xdr:colOff>733425</xdr:colOff>
      <xdr:row>3</xdr:row>
      <xdr:rowOff>47625</xdr:rowOff>
    </xdr:to>
    <xdr:pic>
      <xdr:nvPicPr>
        <xdr:cNvPr id="5" name="4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28575"/>
          <a:ext cx="1695450" cy="5715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0</xdr:row>
      <xdr:rowOff>38100</xdr:rowOff>
    </xdr:from>
    <xdr:to>
      <xdr:col>13</xdr:col>
      <xdr:colOff>552450</xdr:colOff>
      <xdr:row>3</xdr:row>
      <xdr:rowOff>95250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38100"/>
          <a:ext cx="1695450" cy="5715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561975</xdr:colOff>
      <xdr:row>0</xdr:row>
      <xdr:rowOff>28575</xdr:rowOff>
    </xdr:from>
    <xdr:to>
      <xdr:col>12</xdr:col>
      <xdr:colOff>733425</xdr:colOff>
      <xdr:row>3</xdr:row>
      <xdr:rowOff>47625</xdr:rowOff>
    </xdr:to>
    <xdr:pic>
      <xdr:nvPicPr>
        <xdr:cNvPr id="5" name="4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28575"/>
          <a:ext cx="1695450" cy="5715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0</xdr:row>
      <xdr:rowOff>28575</xdr:rowOff>
    </xdr:from>
    <xdr:to>
      <xdr:col>13</xdr:col>
      <xdr:colOff>571500</xdr:colOff>
      <xdr:row>3</xdr:row>
      <xdr:rowOff>85725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28575"/>
          <a:ext cx="1695450" cy="5715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571500</xdr:colOff>
      <xdr:row>0</xdr:row>
      <xdr:rowOff>28575</xdr:rowOff>
    </xdr:from>
    <xdr:to>
      <xdr:col>12</xdr:col>
      <xdr:colOff>742950</xdr:colOff>
      <xdr:row>3</xdr:row>
      <xdr:rowOff>47625</xdr:rowOff>
    </xdr:to>
    <xdr:pic>
      <xdr:nvPicPr>
        <xdr:cNvPr id="5" name="4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28575"/>
          <a:ext cx="1695450" cy="5715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0</xdr:row>
      <xdr:rowOff>19050</xdr:rowOff>
    </xdr:from>
    <xdr:to>
      <xdr:col>13</xdr:col>
      <xdr:colOff>561975</xdr:colOff>
      <xdr:row>3</xdr:row>
      <xdr:rowOff>76200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9050"/>
          <a:ext cx="1695450" cy="5715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J4" sqref="J4"/>
    </sheetView>
  </sheetViews>
  <sheetFormatPr baseColWidth="10" defaultColWidth="0" defaultRowHeight="12.75" customHeight="1" zeroHeight="1" x14ac:dyDescent="0.2"/>
  <cols>
    <col min="1" max="13" width="11.42578125" style="22" customWidth="1"/>
    <col min="14" max="14" width="8.710937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28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E25" sqref="E25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25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42005</v>
      </c>
      <c r="D11" s="10">
        <v>42036</v>
      </c>
      <c r="E11" s="10">
        <v>42064</v>
      </c>
      <c r="F11" s="10">
        <v>42095</v>
      </c>
      <c r="G11" s="10">
        <v>42125</v>
      </c>
      <c r="H11" s="10">
        <v>42156</v>
      </c>
      <c r="I11" s="10">
        <v>42186</v>
      </c>
      <c r="J11" s="10">
        <v>42217</v>
      </c>
      <c r="K11" s="10">
        <v>42248</v>
      </c>
      <c r="L11" s="10">
        <v>42278</v>
      </c>
      <c r="M11" s="10">
        <v>42309</v>
      </c>
      <c r="N11" s="10">
        <v>42339</v>
      </c>
      <c r="O11" s="1"/>
    </row>
    <row r="12" spans="1:15" x14ac:dyDescent="0.2">
      <c r="B12" s="12" t="s">
        <v>0</v>
      </c>
      <c r="C12" s="13">
        <v>3</v>
      </c>
      <c r="D12" s="13">
        <v>3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1</v>
      </c>
      <c r="D13" s="16">
        <v>1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2</v>
      </c>
      <c r="D14" s="16">
        <v>2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1</v>
      </c>
      <c r="D15" s="16">
        <v>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3</v>
      </c>
      <c r="D17" s="18">
        <v>3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3</v>
      </c>
      <c r="D18" s="18">
        <v>3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2</v>
      </c>
      <c r="D19" s="18">
        <v>2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10</v>
      </c>
      <c r="D21" s="18">
        <v>10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5</v>
      </c>
      <c r="D22" s="18">
        <v>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2</v>
      </c>
      <c r="D23" s="18">
        <v>2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1</v>
      </c>
      <c r="D24" s="18">
        <v>1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3</v>
      </c>
      <c r="D25" s="18">
        <v>3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1</v>
      </c>
      <c r="D29" s="18">
        <v>1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19</v>
      </c>
      <c r="D30" s="18">
        <v>19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3</v>
      </c>
      <c r="D31" s="18">
        <v>3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2</v>
      </c>
      <c r="D32" s="18">
        <v>2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5</v>
      </c>
      <c r="D34" s="18">
        <v>5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1</v>
      </c>
      <c r="D35" s="20">
        <v>1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N20" sqref="N20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32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3" zoomScaleNormal="100" workbookViewId="0">
      <selection activeCell="I19" sqref="I19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29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42005</v>
      </c>
      <c r="D11" s="10">
        <v>42036</v>
      </c>
      <c r="E11" s="10">
        <v>42064</v>
      </c>
      <c r="F11" s="10">
        <v>42095</v>
      </c>
      <c r="G11" s="10">
        <v>42125</v>
      </c>
      <c r="H11" s="10">
        <v>42156</v>
      </c>
      <c r="I11" s="10">
        <v>42186</v>
      </c>
      <c r="J11" s="10">
        <v>42217</v>
      </c>
      <c r="K11" s="10">
        <v>42248</v>
      </c>
      <c r="L11" s="10">
        <v>42278</v>
      </c>
      <c r="M11" s="10">
        <v>42309</v>
      </c>
      <c r="N11" s="10">
        <v>42339</v>
      </c>
      <c r="O11" s="1"/>
    </row>
    <row r="12" spans="1:15" x14ac:dyDescent="0.2">
      <c r="B12" s="12" t="s">
        <v>0</v>
      </c>
      <c r="C12" s="13">
        <v>32</v>
      </c>
      <c r="D12" s="13">
        <v>32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0</v>
      </c>
      <c r="D18" s="18">
        <v>0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0</v>
      </c>
      <c r="D21" s="18">
        <v>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0</v>
      </c>
      <c r="D25" s="18">
        <v>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0</v>
      </c>
      <c r="D30" s="18">
        <v>0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L6" sqref="L6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33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3" zoomScaleNormal="100" workbookViewId="0">
      <selection activeCell="G18" sqref="G18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30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25"/>
      <c r="E7" s="25"/>
      <c r="F7" s="25"/>
      <c r="G7" s="25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42005</v>
      </c>
      <c r="D11" s="10">
        <v>42036</v>
      </c>
      <c r="E11" s="10">
        <v>42064</v>
      </c>
      <c r="F11" s="10">
        <v>42095</v>
      </c>
      <c r="G11" s="10">
        <v>42125</v>
      </c>
      <c r="H11" s="10">
        <v>42156</v>
      </c>
      <c r="I11" s="10">
        <v>42186</v>
      </c>
      <c r="J11" s="10">
        <v>42217</v>
      </c>
      <c r="K11" s="10">
        <v>42248</v>
      </c>
      <c r="L11" s="10">
        <v>42278</v>
      </c>
      <c r="M11" s="10">
        <v>42309</v>
      </c>
      <c r="N11" s="10">
        <v>42339</v>
      </c>
      <c r="O11" s="1"/>
    </row>
    <row r="12" spans="1:15" x14ac:dyDescent="0.2">
      <c r="B12" s="12" t="s">
        <v>0</v>
      </c>
      <c r="C12" s="13">
        <v>2</v>
      </c>
      <c r="D12" s="13">
        <v>2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0</v>
      </c>
      <c r="D18" s="18">
        <v>0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5</v>
      </c>
      <c r="D21" s="18">
        <v>5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0</v>
      </c>
      <c r="D25" s="18">
        <v>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2</v>
      </c>
      <c r="D30" s="18">
        <v>2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N18" sqref="N17:N18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34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K20" sqref="K20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31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42005</v>
      </c>
      <c r="D11" s="10">
        <v>42036</v>
      </c>
      <c r="E11" s="10">
        <v>42064</v>
      </c>
      <c r="F11" s="10">
        <v>42095</v>
      </c>
      <c r="G11" s="10">
        <v>42125</v>
      </c>
      <c r="H11" s="10">
        <v>42156</v>
      </c>
      <c r="I11" s="10">
        <v>42186</v>
      </c>
      <c r="J11" s="10">
        <v>42217</v>
      </c>
      <c r="K11" s="10">
        <v>42248</v>
      </c>
      <c r="L11" s="10">
        <v>42278</v>
      </c>
      <c r="M11" s="10">
        <v>42309</v>
      </c>
      <c r="N11" s="10">
        <v>42339</v>
      </c>
      <c r="O11" s="1"/>
    </row>
    <row r="12" spans="1:15" x14ac:dyDescent="0.2">
      <c r="B12" s="12" t="s">
        <v>0</v>
      </c>
      <c r="C12" s="13">
        <v>0</v>
      </c>
      <c r="D12" s="13">
        <v>0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3</v>
      </c>
      <c r="D18" s="18">
        <v>3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1</v>
      </c>
      <c r="D21" s="18">
        <v>1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3</v>
      </c>
      <c r="D25" s="18">
        <v>3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1</v>
      </c>
      <c r="D30" s="18">
        <v>1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GRAFICA FWA PROV CNT</vt:lpstr>
      <vt:lpstr>RADIOBASES FWA CNT EP</vt:lpstr>
      <vt:lpstr>GRAFICA FWA PROV ETAPA</vt:lpstr>
      <vt:lpstr>RADIOBASES FWA ETAPA EP</vt:lpstr>
      <vt:lpstr>GRAFICA FWA PROV SETEL</vt:lpstr>
      <vt:lpstr>RADIOBASES FWA SETEL</vt:lpstr>
      <vt:lpstr>GRAFICA FWA PROV ECUADORTELECOM</vt:lpstr>
      <vt:lpstr>RADIOBASES FWA ECUADORTELECOM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2015-03-20T16:01:49Z</dcterms:modified>
</cp:coreProperties>
</file>