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4. abril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</sheets>
  <calcPr calcId="152511"/>
</workbook>
</file>

<file path=xl/calcChain.xml><?xml version="1.0" encoding="utf-8"?>
<calcChain xmlns="http://schemas.openxmlformats.org/spreadsheetml/2006/main"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<sst xmlns="http://schemas.openxmlformats.org/spreadsheetml/2006/main" count="630" uniqueCount="39">
  <si>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</si>
  <si>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</si>
  <si>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</si>
  <si>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</si>
  <si>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</si>
  <si>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</si>
  <si>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</si>
  <si>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</si>
  <si>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</si>
  <si>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</si>
  <si>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</si>
  <si>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</si>
  <si>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</si>
  <si>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</si>
  <si>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</si>
  <si>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</si>
  <si>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</si>
  <si>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</si>
  <si>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</si>
  <si>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</si>
  <si>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</si>
  <si>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</si>
  <si>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</si>
  <si>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</si>
  <si>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</si>
  <si>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</si>
  <si>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</si>
  <si>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</si>
  <si>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</si>
  <si>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</si>
  <si>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</si>
  <si>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</si>
  <si>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</si>
  <si>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</si>
  <si>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</si>
  <si>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</si>
  <si>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</si>
  <si>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01 de abril de 2015</t>
  </si>
  <si>
    <t>Número de portaciones -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</si>
</sst>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1616"/>
        <c:axId val="164695968"/>
      </c:lineChart>
      <c:catAx>
        <c:axId val="951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695968"/>
        <c:crosses val="autoZero"/>
        <c:auto val="1"/>
        <c:lblAlgn val="ctr"/>
        <c:lblOffset val="100"/>
        <c:noMultiLvlLbl val="1"/>
      </c:catAx>
      <c:valAx>
        <c:axId val="164695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515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98208"/>
        <c:axId val="164698768"/>
      </c:lineChart>
      <c:catAx>
        <c:axId val="16469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698768"/>
        <c:crosses val="autoZero"/>
        <c:auto val="1"/>
        <c:lblAlgn val="ctr"/>
        <c:lblOffset val="100"/>
        <c:noMultiLvlLbl val="1"/>
      </c:catAx>
      <c:valAx>
        <c:axId val="16469876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6469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01008"/>
        <c:axId val="164701568"/>
      </c:lineChart>
      <c:catAx>
        <c:axId val="16470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701568"/>
        <c:crosses val="autoZero"/>
        <c:auto val="1"/>
        <c:lblAlgn val="ctr"/>
        <c:lblOffset val="100"/>
        <c:noMultiLvlLbl val="1"/>
      </c:catAx>
      <c:valAx>
        <c:axId val="16470156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6470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91200"/>
        <c:axId val="165291760"/>
      </c:lineChart>
      <c:dateAx>
        <c:axId val="16529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291760"/>
        <c:crosses val="autoZero"/>
        <c:auto val="1"/>
        <c:lblOffset val="100"/>
        <c:baseTimeUnit val="days"/>
      </c:dateAx>
      <c:valAx>
        <c:axId val="165291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29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94000"/>
        <c:axId val="165294560"/>
      </c:lineChart>
      <c:dateAx>
        <c:axId val="165294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294560"/>
        <c:crosses val="autoZero"/>
        <c:auto val="1"/>
        <c:lblOffset val="100"/>
        <c:baseTimeUnit val="days"/>
      </c:dateAx>
      <c:valAx>
        <c:axId val="165294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29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97920"/>
        <c:axId val="165298480"/>
      </c:lineChart>
      <c:dateAx>
        <c:axId val="165297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298480"/>
        <c:crosses val="autoZero"/>
        <c:auto val="1"/>
        <c:lblOffset val="100"/>
        <c:baseTimeUnit val="days"/>
      </c:dateAx>
      <c:valAx>
        <c:axId val="165298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29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DIARIO!$C$602:$C$603</c:f>
              <c:numCache>
                <c:formatCode>d\-mmm</c:formatCode>
                <c:ptCount val="2"/>
                <c:pt idx="0">
                  <c:v>42095</c:v>
                </c:pt>
              </c:numCache>
            </c:numRef>
          </c:cat>
          <c:val>
            <c:numRef>
              <c:f>DIARIO!$D$602:$D$603</c:f>
              <c:numCache>
                <c:formatCode>#,##0</c:formatCode>
                <c:ptCount val="2"/>
                <c:pt idx="0">
                  <c:v>1353500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70432"/>
        <c:axId val="167965952"/>
      </c:lineChart>
      <c:dateAx>
        <c:axId val="167970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965952"/>
        <c:crosses val="autoZero"/>
        <c:auto val="1"/>
        <c:lblOffset val="100"/>
        <c:baseTimeUnit val="days"/>
      </c:dateAx>
      <c:valAx>
        <c:axId val="167965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97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1"/>
  <sheetViews>
    <sheetView tabSelected="1" zoomScaleNormal="100" workbookViewId="0">
      <pane xSplit="1" ySplit="12" topLeftCell="B58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ht="13.5" thickBot="1" x14ac:dyDescent="0.25">
      <c r="B602" s="46" t="s">
        <v>5</v>
      </c>
      <c r="C602" s="67">
        <v>42095</v>
      </c>
      <c r="D602" s="20">
        <v>1353500</v>
      </c>
    </row>
    <row r="603" spans="2:4" s="25" customFormat="1" x14ac:dyDescent="0.2">
      <c r="B603" s="47"/>
      <c r="C603" s="55"/>
      <c r="D603" s="24"/>
    </row>
    <row r="604" spans="2:4" s="25" customFormat="1" x14ac:dyDescent="0.2">
      <c r="B604" s="28" t="s">
        <v>13</v>
      </c>
      <c r="C604" s="29"/>
      <c r="D604" s="30"/>
    </row>
    <row r="605" spans="2:4" s="25" customFormat="1" x14ac:dyDescent="0.2">
      <c r="B605" s="31"/>
      <c r="C605" s="29"/>
      <c r="D605" s="30"/>
    </row>
    <row r="606" spans="2:4" s="25" customFormat="1" ht="27.75" customHeight="1" x14ac:dyDescent="0.2">
      <c r="B606" s="58" t="s">
        <v>15</v>
      </c>
      <c r="C606" s="58"/>
      <c r="D606" s="58"/>
    </row>
    <row r="607" spans="2:4" s="25" customFormat="1" ht="30" customHeight="1" x14ac:dyDescent="0.2">
      <c r="B607" s="58" t="s">
        <v>14</v>
      </c>
      <c r="C607" s="58"/>
      <c r="D607" s="58"/>
    </row>
    <row r="608" spans="2:4" s="25" customFormat="1" x14ac:dyDescent="0.2">
      <c r="B608" s="22"/>
      <c r="C608" s="23"/>
      <c r="D608" s="50"/>
    </row>
    <row r="609" spans="2:4" s="25" customFormat="1" ht="14.25" x14ac:dyDescent="0.2">
      <c r="B609" s="27"/>
      <c r="C609" s="23"/>
      <c r="D609" s="24"/>
    </row>
    <row r="610" spans="2:4" s="25" customFormat="1" x14ac:dyDescent="0.2">
      <c r="B610" s="22"/>
      <c r="C610" s="23"/>
      <c r="D610" s="24"/>
    </row>
    <row r="611" spans="2:4" s="25" customFormat="1" x14ac:dyDescent="0.2">
      <c r="B611" s="22"/>
      <c r="C611" s="23"/>
      <c r="D611" s="24"/>
    </row>
    <row r="612" spans="2:4" s="25" customFormat="1" x14ac:dyDescent="0.2">
      <c r="B612" s="22"/>
      <c r="C612" s="23"/>
      <c r="D612" s="24"/>
    </row>
    <row r="613" spans="2:4" s="25" customFormat="1" x14ac:dyDescent="0.2">
      <c r="B613" s="22"/>
      <c r="C613" s="23"/>
      <c r="D613" s="24"/>
    </row>
    <row r="614" spans="2:4" s="25" customFormat="1" x14ac:dyDescent="0.2">
      <c r="B614" s="22"/>
      <c r="C614" s="23"/>
      <c r="D614" s="24"/>
    </row>
    <row r="615" spans="2:4" s="25" customFormat="1" x14ac:dyDescent="0.2">
      <c r="B615" s="22"/>
      <c r="C615" s="23"/>
      <c r="D615" s="24"/>
    </row>
    <row r="616" spans="2:4" s="25" customFormat="1" x14ac:dyDescent="0.2">
      <c r="B616" s="22"/>
      <c r="C616" s="23"/>
      <c r="D616" s="24"/>
    </row>
    <row r="617" spans="2:4" s="25" customFormat="1" x14ac:dyDescent="0.2">
      <c r="B617" s="22"/>
      <c r="C617" s="23"/>
      <c r="D617" s="24"/>
    </row>
    <row r="618" spans="2:4" s="25" customFormat="1" x14ac:dyDescent="0.2">
      <c r="B618" s="22"/>
      <c r="C618" s="23"/>
      <c r="D618" s="24"/>
    </row>
    <row r="619" spans="2:4" s="25" customFormat="1" x14ac:dyDescent="0.2">
      <c r="B619" s="22"/>
      <c r="C619" s="23"/>
      <c r="D619" s="24"/>
    </row>
    <row r="620" spans="2:4" s="25" customFormat="1" x14ac:dyDescent="0.2">
      <c r="B620" s="22"/>
      <c r="C620" s="23"/>
      <c r="D620" s="24"/>
    </row>
    <row r="621" spans="2:4" s="25" customFormat="1" x14ac:dyDescent="0.2"/>
  </sheetData>
  <sheetProtection algorithmName="SHA-512" hashValue="xcswN/THBB2tp9peybW7Lqd1uMVK32LH/Ek4e0lc+t3LOe4QXtCKEGiSQAyUVQHDIJWFfOn2QxkfJYzBAaHohg==" saltValue="EMFRCAxu6Hehl+hmNut7MQ==" spinCount="100000" sheet="1" objects="1" scenarios="1"/>
  <mergeCells count="10">
    <mergeCell ref="B12:C12"/>
    <mergeCell ref="B606:D606"/>
    <mergeCell ref="B607:D607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abril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2015-04-01T14:24:44Z</dcterms:modified>
</cp:coreProperties>
</file>