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4. abril2015\"/>
    </mc:Choice>
  </mc:AlternateContent>
  <bookViews>
    <workbookView xWindow="0" yWindow="90" windowWidth="12795" windowHeight="8895" tabRatio="662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  <sheet name="ABRIL_2015" sheetId="183" r:id="rId8"/>
  </sheets>
  <calcPr calcId="152511"/>
</workbook>
</file>

<file path=xl/calcChain.xml><?xml version="1.0" encoding="utf-8"?>
<calcChain xmlns="http://schemas.openxmlformats.org/spreadsheetml/2006/main">
  <c r="C8" i="183" l="1"/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<sst xmlns="http://schemas.openxmlformats.org/spreadsheetml/2006/main" count="643" uniqueCount="39">
  <si>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</si>
  <si>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</si>
  <si>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</si>
  <si>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</si>
  <si>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</si>
  <si>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</si>
  <si>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</si>
  <si>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</si>
  <si>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</si>
  <si>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</si>
  <si>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</si>
  <si>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</si>
  <si>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</si>
  <si>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</si>
  <si>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</si>
  <si>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</si>
  <si>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</si>
  <si>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</si>
  <si>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</si>
  <si>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</si>
  <si>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</si>
  <si>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</si>
  <si>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</si>
  <si>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</si>
  <si>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</si>
  <si>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</si>
  <si>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</si>
  <si>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</si>
  <si>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</si>
  <si>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</si>
  <si>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</si>
  <si>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</si>
  <si>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</si>
  <si>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</si>
  <si>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</si>
  <si>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</si>
  <si>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>Número de portaciones - Anual</t>
  </si>
  <si>
    <t>Número de portaciones - Abril 2015</t>
  </si>
  <si>
    <t xml:space="preserve">    Fecha de publicación: 17 de abril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</si>
</sst>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1" fillId="3" borderId="0" xfId="0" applyFont="1" applyFill="1"/>
    <xf numFmtId="16" fontId="1" fillId="3" borderId="0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63216"/>
        <c:axId val="132163776"/>
      </c:lineChart>
      <c:catAx>
        <c:axId val="13216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163776"/>
        <c:crosses val="autoZero"/>
        <c:auto val="1"/>
        <c:lblAlgn val="ctr"/>
        <c:lblOffset val="100"/>
        <c:noMultiLvlLbl val="1"/>
      </c:catAx>
      <c:valAx>
        <c:axId val="132163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2163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66016"/>
        <c:axId val="132166576"/>
      </c:lineChart>
      <c:catAx>
        <c:axId val="13216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166576"/>
        <c:crosses val="autoZero"/>
        <c:auto val="1"/>
        <c:lblAlgn val="ctr"/>
        <c:lblOffset val="100"/>
        <c:noMultiLvlLbl val="1"/>
      </c:catAx>
      <c:valAx>
        <c:axId val="13216657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32166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64896"/>
        <c:axId val="132465456"/>
      </c:lineChart>
      <c:catAx>
        <c:axId val="13246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465456"/>
        <c:crosses val="autoZero"/>
        <c:auto val="1"/>
        <c:lblAlgn val="ctr"/>
        <c:lblOffset val="100"/>
        <c:noMultiLvlLbl val="1"/>
      </c:catAx>
      <c:valAx>
        <c:axId val="132465456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132464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67696"/>
        <c:axId val="132468256"/>
      </c:lineChart>
      <c:dateAx>
        <c:axId val="1324676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2468256"/>
        <c:crosses val="autoZero"/>
        <c:auto val="1"/>
        <c:lblOffset val="100"/>
        <c:baseTimeUnit val="days"/>
      </c:dateAx>
      <c:valAx>
        <c:axId val="132468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2467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96112"/>
        <c:axId val="132596672"/>
      </c:lineChart>
      <c:dateAx>
        <c:axId val="1325961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2596672"/>
        <c:crosses val="autoZero"/>
        <c:auto val="1"/>
        <c:lblOffset val="100"/>
        <c:baseTimeUnit val="days"/>
      </c:dateAx>
      <c:valAx>
        <c:axId val="132596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2596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336569922979281E-2"/>
                  <c:y val="2.268224536449064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099575703326124E-2"/>
                  <c:y val="2.2485065710872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936441470827734E-2"/>
                  <c:y val="-3.247311827956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478165662818159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9964397513894676E-2"/>
                  <c:y val="-3.4665424886405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138086062941563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129736673089368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DIARIO!$C$580:$C$601</c:f>
              <c:numCache>
                <c:formatCode>d\-mmm</c:formatCode>
                <c:ptCount val="22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  <c:pt idx="3">
                  <c:v>42068</c:v>
                </c:pt>
                <c:pt idx="4">
                  <c:v>42069</c:v>
                </c:pt>
                <c:pt idx="5">
                  <c:v>42072</c:v>
                </c:pt>
                <c:pt idx="6">
                  <c:v>42073</c:v>
                </c:pt>
                <c:pt idx="7">
                  <c:v>42074</c:v>
                </c:pt>
                <c:pt idx="8">
                  <c:v>42075</c:v>
                </c:pt>
                <c:pt idx="9">
                  <c:v>42076</c:v>
                </c:pt>
                <c:pt idx="10">
                  <c:v>42079</c:v>
                </c:pt>
                <c:pt idx="11">
                  <c:v>42080</c:v>
                </c:pt>
                <c:pt idx="12">
                  <c:v>42081</c:v>
                </c:pt>
                <c:pt idx="13">
                  <c:v>42082</c:v>
                </c:pt>
                <c:pt idx="14">
                  <c:v>42083</c:v>
                </c:pt>
                <c:pt idx="15">
                  <c:v>42086</c:v>
                </c:pt>
                <c:pt idx="16">
                  <c:v>42087</c:v>
                </c:pt>
                <c:pt idx="17">
                  <c:v>42088</c:v>
                </c:pt>
                <c:pt idx="18">
                  <c:v>42089</c:v>
                </c:pt>
                <c:pt idx="19">
                  <c:v>42090</c:v>
                </c:pt>
                <c:pt idx="20">
                  <c:v>42093</c:v>
                </c:pt>
                <c:pt idx="21">
                  <c:v>42094</c:v>
                </c:pt>
              </c:numCache>
            </c:numRef>
          </c:cat>
          <c:val>
            <c:numRef>
              <c:f>DIARIO!$D$580:$D$601</c:f>
              <c:numCache>
                <c:formatCode>#,##0</c:formatCode>
                <c:ptCount val="22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  <c:pt idx="3">
                  <c:v>1320039</c:v>
                </c:pt>
                <c:pt idx="4">
                  <c:v>1321986</c:v>
                </c:pt>
                <c:pt idx="5">
                  <c:v>1323584</c:v>
                </c:pt>
                <c:pt idx="6">
                  <c:v>1324988</c:v>
                </c:pt>
                <c:pt idx="7">
                  <c:v>1326362</c:v>
                </c:pt>
                <c:pt idx="8">
                  <c:v>1327857</c:v>
                </c:pt>
                <c:pt idx="9">
                  <c:v>1329988</c:v>
                </c:pt>
                <c:pt idx="10">
                  <c:v>1331309</c:v>
                </c:pt>
                <c:pt idx="11">
                  <c:v>1332559</c:v>
                </c:pt>
                <c:pt idx="12">
                  <c:v>1334052</c:v>
                </c:pt>
                <c:pt idx="13">
                  <c:v>1335970</c:v>
                </c:pt>
                <c:pt idx="14">
                  <c:v>1337876</c:v>
                </c:pt>
                <c:pt idx="15">
                  <c:v>1339090</c:v>
                </c:pt>
                <c:pt idx="16">
                  <c:v>1341152</c:v>
                </c:pt>
                <c:pt idx="17">
                  <c:v>1342862</c:v>
                </c:pt>
                <c:pt idx="18">
                  <c:v>1344988</c:v>
                </c:pt>
                <c:pt idx="19">
                  <c:v>1347572</c:v>
                </c:pt>
                <c:pt idx="20">
                  <c:v>1349391</c:v>
                </c:pt>
                <c:pt idx="21">
                  <c:v>1351989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900368"/>
        <c:axId val="132900928"/>
      </c:lineChart>
      <c:dateAx>
        <c:axId val="1329003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2900928"/>
        <c:crosses val="autoZero"/>
        <c:auto val="1"/>
        <c:lblOffset val="100"/>
        <c:baseTimeUnit val="days"/>
      </c:dateAx>
      <c:valAx>
        <c:axId val="132900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2900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07452753376927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457957206216272E-2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099575703326124E-2"/>
                  <c:y val="2.2485065710872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229312376415377E-2"/>
                  <c:y val="4.63799283154121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6798355407886151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1380860629415638E-2"/>
                  <c:y val="-3.00836320191159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1727276864958355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7.3197497711611137E-4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625754150673362E-2"/>
                  <c:y val="-4.9199522102747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4665424886405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563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129736673089368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(DIARIO!$C$602:$C$603,DIARIO!$C$605:$C$615)</c:f>
              <c:numCache>
                <c:formatCode>d\-mmm</c:formatCode>
                <c:ptCount val="13"/>
                <c:pt idx="0">
                  <c:v>42095</c:v>
                </c:pt>
                <c:pt idx="1">
                  <c:v>42096</c:v>
                </c:pt>
                <c:pt idx="2">
                  <c:v>42100</c:v>
                </c:pt>
                <c:pt idx="3">
                  <c:v>42101</c:v>
                </c:pt>
                <c:pt idx="4">
                  <c:v>42102</c:v>
                </c:pt>
                <c:pt idx="5">
                  <c:v>42103</c:v>
                </c:pt>
                <c:pt idx="6">
                  <c:v>42104</c:v>
                </c:pt>
                <c:pt idx="7">
                  <c:v>42107</c:v>
                </c:pt>
                <c:pt idx="8">
                  <c:v>42108</c:v>
                </c:pt>
                <c:pt idx="9">
                  <c:v>42109</c:v>
                </c:pt>
                <c:pt idx="10">
                  <c:v>42110</c:v>
                </c:pt>
                <c:pt idx="11">
                  <c:v>42111</c:v>
                </c:pt>
              </c:numCache>
            </c:numRef>
          </c:cat>
          <c:val>
            <c:numRef>
              <c:f>(DIARIO!$D$602:$D$603,DIARIO!$D$605:$D$615)</c:f>
              <c:numCache>
                <c:formatCode>#,##0</c:formatCode>
                <c:ptCount val="13"/>
                <c:pt idx="0">
                  <c:v>1353500</c:v>
                </c:pt>
                <c:pt idx="1">
                  <c:v>1354871</c:v>
                </c:pt>
                <c:pt idx="2">
                  <c:v>1356631</c:v>
                </c:pt>
                <c:pt idx="3">
                  <c:v>1358031</c:v>
                </c:pt>
                <c:pt idx="4">
                  <c:v>1359252</c:v>
                </c:pt>
                <c:pt idx="5">
                  <c:v>1360521</c:v>
                </c:pt>
                <c:pt idx="6">
                  <c:v>1361806</c:v>
                </c:pt>
                <c:pt idx="7">
                  <c:v>1363031</c:v>
                </c:pt>
                <c:pt idx="8">
                  <c:v>1364338</c:v>
                </c:pt>
                <c:pt idx="9">
                  <c:v>1365493</c:v>
                </c:pt>
                <c:pt idx="10">
                  <c:v>1366700</c:v>
                </c:pt>
                <c:pt idx="11">
                  <c:v>1368312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902048"/>
        <c:axId val="133560064"/>
      </c:lineChart>
      <c:dateAx>
        <c:axId val="1329020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3560064"/>
        <c:crosses val="autoZero"/>
        <c:auto val="1"/>
        <c:lblOffset val="100"/>
        <c:baseTimeUnit val="days"/>
      </c:dateAx>
      <c:valAx>
        <c:axId val="133560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2902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33"/>
  <sheetViews>
    <sheetView tabSelected="1" zoomScaleNormal="100" workbookViewId="0">
      <pane xSplit="1" ySplit="12" topLeftCell="B600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7" t="s">
        <v>0</v>
      </c>
      <c r="C12" s="58"/>
      <c r="D12" s="17" t="s">
        <v>1</v>
      </c>
    </row>
    <row r="13" spans="2:13" ht="13.5" thickBot="1" x14ac:dyDescent="0.25">
      <c r="B13" s="66">
        <v>2009</v>
      </c>
      <c r="C13" s="67"/>
      <c r="D13" s="18">
        <v>24953</v>
      </c>
    </row>
    <row r="14" spans="2:13" ht="13.5" thickBot="1" x14ac:dyDescent="0.25">
      <c r="B14" s="66">
        <v>2010</v>
      </c>
      <c r="C14" s="67"/>
      <c r="D14" s="18">
        <v>94586</v>
      </c>
    </row>
    <row r="15" spans="2:13" ht="13.5" thickBot="1" x14ac:dyDescent="0.25">
      <c r="B15" s="66">
        <v>2011</v>
      </c>
      <c r="C15" s="67"/>
      <c r="D15" s="18">
        <v>163704</v>
      </c>
    </row>
    <row r="16" spans="2:13" ht="13.5" thickBot="1" x14ac:dyDescent="0.25">
      <c r="B16" s="66">
        <v>2012</v>
      </c>
      <c r="C16" s="67"/>
      <c r="D16" s="18">
        <v>304573</v>
      </c>
    </row>
    <row r="17" spans="2:11" ht="16.5" thickBot="1" x14ac:dyDescent="0.25">
      <c r="B17" s="60">
        <v>2013</v>
      </c>
      <c r="C17" s="61"/>
      <c r="D17" s="62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54"/>
      <c r="H31" s="54"/>
      <c r="I31" s="54"/>
      <c r="J31" s="54"/>
    </row>
    <row r="32" spans="2:11" x14ac:dyDescent="0.2">
      <c r="B32" s="6" t="s">
        <v>2</v>
      </c>
      <c r="C32" s="7">
        <v>41291</v>
      </c>
      <c r="D32" s="19">
        <v>319048</v>
      </c>
      <c r="G32" s="54"/>
      <c r="H32" s="54"/>
      <c r="I32" s="54"/>
      <c r="J32" s="54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3">
        <v>2014</v>
      </c>
      <c r="C279" s="64"/>
      <c r="D279" s="65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3">
        <v>2015</v>
      </c>
      <c r="C539" s="64"/>
      <c r="D539" s="65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x14ac:dyDescent="0.2">
      <c r="B582" s="42" t="s">
        <v>5</v>
      </c>
      <c r="C582" s="8">
        <v>42067</v>
      </c>
      <c r="D582" s="19">
        <v>1318431</v>
      </c>
    </row>
    <row r="583" spans="2:4" s="25" customFormat="1" x14ac:dyDescent="0.2">
      <c r="B583" s="42" t="s">
        <v>2</v>
      </c>
      <c r="C583" s="8">
        <v>42068</v>
      </c>
      <c r="D583" s="19">
        <v>1320039</v>
      </c>
    </row>
    <row r="584" spans="2:4" s="25" customFormat="1" ht="13.5" thickBot="1" x14ac:dyDescent="0.25">
      <c r="B584" s="41" t="s">
        <v>6</v>
      </c>
      <c r="C584" s="53">
        <v>42069</v>
      </c>
      <c r="D584" s="33">
        <v>1321986</v>
      </c>
    </row>
    <row r="585" spans="2:4" s="25" customFormat="1" x14ac:dyDescent="0.2">
      <c r="B585" s="43" t="s">
        <v>3</v>
      </c>
      <c r="C585" s="52">
        <v>42072</v>
      </c>
      <c r="D585" s="18">
        <v>1323584</v>
      </c>
    </row>
    <row r="586" spans="2:4" s="25" customFormat="1" x14ac:dyDescent="0.2">
      <c r="B586" s="42" t="s">
        <v>4</v>
      </c>
      <c r="C586" s="8">
        <v>42073</v>
      </c>
      <c r="D586" s="19">
        <v>1324988</v>
      </c>
    </row>
    <row r="587" spans="2:4" s="25" customFormat="1" x14ac:dyDescent="0.2">
      <c r="B587" s="42" t="s">
        <v>5</v>
      </c>
      <c r="C587" s="8">
        <v>42074</v>
      </c>
      <c r="D587" s="19">
        <v>1326362</v>
      </c>
    </row>
    <row r="588" spans="2:4" s="25" customFormat="1" x14ac:dyDescent="0.2">
      <c r="B588" s="42" t="s">
        <v>2</v>
      </c>
      <c r="C588" s="8">
        <v>42075</v>
      </c>
      <c r="D588" s="19">
        <v>1327857</v>
      </c>
    </row>
    <row r="589" spans="2:4" s="25" customFormat="1" ht="13.5" thickBot="1" x14ac:dyDescent="0.25">
      <c r="B589" s="41" t="s">
        <v>6</v>
      </c>
      <c r="C589" s="53">
        <v>42076</v>
      </c>
      <c r="D589" s="33">
        <v>1329988</v>
      </c>
    </row>
    <row r="590" spans="2:4" s="25" customFormat="1" x14ac:dyDescent="0.2">
      <c r="B590" s="43" t="s">
        <v>3</v>
      </c>
      <c r="C590" s="52">
        <v>42079</v>
      </c>
      <c r="D590" s="18">
        <v>1331309</v>
      </c>
    </row>
    <row r="591" spans="2:4" s="25" customFormat="1" x14ac:dyDescent="0.2">
      <c r="B591" s="42" t="s">
        <v>4</v>
      </c>
      <c r="C591" s="8">
        <v>42080</v>
      </c>
      <c r="D591" s="19">
        <v>1332559</v>
      </c>
    </row>
    <row r="592" spans="2:4" s="25" customFormat="1" x14ac:dyDescent="0.2">
      <c r="B592" s="42" t="s">
        <v>5</v>
      </c>
      <c r="C592" s="8">
        <v>42081</v>
      </c>
      <c r="D592" s="19">
        <v>1334052</v>
      </c>
    </row>
    <row r="593" spans="2:4" s="25" customFormat="1" x14ac:dyDescent="0.2">
      <c r="B593" s="42" t="s">
        <v>2</v>
      </c>
      <c r="C593" s="8">
        <v>42082</v>
      </c>
      <c r="D593" s="19">
        <v>1335970</v>
      </c>
    </row>
    <row r="594" spans="2:4" s="25" customFormat="1" ht="13.5" thickBot="1" x14ac:dyDescent="0.25">
      <c r="B594" s="41" t="s">
        <v>6</v>
      </c>
      <c r="C594" s="53">
        <v>42083</v>
      </c>
      <c r="D594" s="33">
        <v>1337876</v>
      </c>
    </row>
    <row r="595" spans="2:4" s="25" customFormat="1" x14ac:dyDescent="0.2">
      <c r="B595" s="43" t="s">
        <v>3</v>
      </c>
      <c r="C595" s="52">
        <v>42086</v>
      </c>
      <c r="D595" s="18">
        <v>1339090</v>
      </c>
    </row>
    <row r="596" spans="2:4" s="25" customFormat="1" x14ac:dyDescent="0.2">
      <c r="B596" s="42" t="s">
        <v>4</v>
      </c>
      <c r="C596" s="8">
        <v>42087</v>
      </c>
      <c r="D596" s="19">
        <v>1341152</v>
      </c>
    </row>
    <row r="597" spans="2:4" s="25" customFormat="1" x14ac:dyDescent="0.2">
      <c r="B597" s="42" t="s">
        <v>5</v>
      </c>
      <c r="C597" s="8">
        <v>42088</v>
      </c>
      <c r="D597" s="19">
        <v>1342862</v>
      </c>
    </row>
    <row r="598" spans="2:4" s="25" customFormat="1" x14ac:dyDescent="0.2">
      <c r="B598" s="42" t="s">
        <v>2</v>
      </c>
      <c r="C598" s="8">
        <v>42089</v>
      </c>
      <c r="D598" s="19">
        <v>1344988</v>
      </c>
    </row>
    <row r="599" spans="2:4" s="25" customFormat="1" ht="13.5" thickBot="1" x14ac:dyDescent="0.25">
      <c r="B599" s="41" t="s">
        <v>6</v>
      </c>
      <c r="C599" s="53">
        <v>42090</v>
      </c>
      <c r="D599" s="33">
        <v>1347572</v>
      </c>
    </row>
    <row r="600" spans="2:4" s="25" customFormat="1" x14ac:dyDescent="0.2">
      <c r="B600" s="43" t="s">
        <v>3</v>
      </c>
      <c r="C600" s="52">
        <v>42093</v>
      </c>
      <c r="D600" s="18">
        <v>1349391</v>
      </c>
    </row>
    <row r="601" spans="2:4" s="25" customFormat="1" x14ac:dyDescent="0.2">
      <c r="B601" s="42" t="s">
        <v>4</v>
      </c>
      <c r="C601" s="8">
        <v>42094</v>
      </c>
      <c r="D601" s="19">
        <v>1351989</v>
      </c>
    </row>
    <row r="602" spans="2:4" s="25" customFormat="1" x14ac:dyDescent="0.2">
      <c r="B602" s="42" t="s">
        <v>5</v>
      </c>
      <c r="C602" s="8">
        <v>42095</v>
      </c>
      <c r="D602" s="19">
        <v>1353500</v>
      </c>
    </row>
    <row r="603" spans="2:4" s="25" customFormat="1" x14ac:dyDescent="0.2">
      <c r="B603" s="42" t="s">
        <v>2</v>
      </c>
      <c r="C603" s="8">
        <v>42096</v>
      </c>
      <c r="D603" s="19">
        <v>1354871</v>
      </c>
    </row>
    <row r="604" spans="2:4" s="25" customFormat="1" ht="13.5" thickBot="1" x14ac:dyDescent="0.25">
      <c r="B604" s="41" t="s">
        <v>6</v>
      </c>
      <c r="C604" s="53">
        <v>42097</v>
      </c>
      <c r="D604" s="45" t="s">
        <v>8</v>
      </c>
    </row>
    <row r="605" spans="2:4" s="25" customFormat="1" x14ac:dyDescent="0.2">
      <c r="B605" s="43" t="s">
        <v>3</v>
      </c>
      <c r="C605" s="52">
        <v>42100</v>
      </c>
      <c r="D605" s="18">
        <v>1356631</v>
      </c>
    </row>
    <row r="606" spans="2:4" s="25" customFormat="1" x14ac:dyDescent="0.2">
      <c r="B606" s="42" t="s">
        <v>4</v>
      </c>
      <c r="C606" s="8">
        <v>42101</v>
      </c>
      <c r="D606" s="19">
        <v>1358031</v>
      </c>
    </row>
    <row r="607" spans="2:4" s="25" customFormat="1" x14ac:dyDescent="0.2">
      <c r="B607" s="42" t="s">
        <v>5</v>
      </c>
      <c r="C607" s="8">
        <v>42102</v>
      </c>
      <c r="D607" s="19">
        <v>1359252</v>
      </c>
    </row>
    <row r="608" spans="2:4" s="25" customFormat="1" x14ac:dyDescent="0.2">
      <c r="B608" s="42" t="s">
        <v>2</v>
      </c>
      <c r="C608" s="8">
        <v>42103</v>
      </c>
      <c r="D608" s="19">
        <v>1360521</v>
      </c>
    </row>
    <row r="609" spans="2:4" s="25" customFormat="1" ht="13.5" thickBot="1" x14ac:dyDescent="0.25">
      <c r="B609" s="41" t="s">
        <v>6</v>
      </c>
      <c r="C609" s="53">
        <v>42104</v>
      </c>
      <c r="D609" s="33">
        <v>1361806</v>
      </c>
    </row>
    <row r="610" spans="2:4" s="25" customFormat="1" x14ac:dyDescent="0.2">
      <c r="B610" s="43" t="s">
        <v>3</v>
      </c>
      <c r="C610" s="52">
        <v>42107</v>
      </c>
      <c r="D610" s="18">
        <v>1363031</v>
      </c>
    </row>
    <row r="611" spans="2:4" s="25" customFormat="1" x14ac:dyDescent="0.2">
      <c r="B611" s="42" t="s">
        <v>4</v>
      </c>
      <c r="C611" s="8">
        <v>42108</v>
      </c>
      <c r="D611" s="19">
        <v>1364338</v>
      </c>
    </row>
    <row r="612" spans="2:4" s="25" customFormat="1" x14ac:dyDescent="0.2">
      <c r="B612" s="42" t="s">
        <v>5</v>
      </c>
      <c r="C612" s="8">
        <v>42109</v>
      </c>
      <c r="D612" s="19">
        <v>1365493</v>
      </c>
    </row>
    <row r="613" spans="2:4" s="25" customFormat="1" x14ac:dyDescent="0.2">
      <c r="B613" s="42" t="s">
        <v>2</v>
      </c>
      <c r="C613" s="8">
        <v>42110</v>
      </c>
      <c r="D613" s="19">
        <v>1366700</v>
      </c>
    </row>
    <row r="614" spans="2:4" s="25" customFormat="1" ht="13.5" thickBot="1" x14ac:dyDescent="0.25">
      <c r="B614" s="46" t="s">
        <v>6</v>
      </c>
      <c r="C614" s="56">
        <v>42111</v>
      </c>
      <c r="D614" s="20">
        <v>1368312</v>
      </c>
    </row>
    <row r="615" spans="2:4" s="25" customFormat="1" x14ac:dyDescent="0.2">
      <c r="B615" s="47"/>
      <c r="C615" s="55"/>
      <c r="D615" s="24"/>
    </row>
    <row r="616" spans="2:4" s="25" customFormat="1" x14ac:dyDescent="0.2">
      <c r="B616" s="28" t="s">
        <v>13</v>
      </c>
      <c r="C616" s="29"/>
      <c r="D616" s="30"/>
    </row>
    <row r="617" spans="2:4" s="25" customFormat="1" x14ac:dyDescent="0.2">
      <c r="B617" s="31"/>
      <c r="C617" s="29"/>
      <c r="D617" s="30"/>
    </row>
    <row r="618" spans="2:4" s="25" customFormat="1" ht="27.75" customHeight="1" x14ac:dyDescent="0.2">
      <c r="B618" s="59" t="s">
        <v>15</v>
      </c>
      <c r="C618" s="59"/>
      <c r="D618" s="59"/>
    </row>
    <row r="619" spans="2:4" s="25" customFormat="1" ht="30" customHeight="1" x14ac:dyDescent="0.2">
      <c r="B619" s="59" t="s">
        <v>14</v>
      </c>
      <c r="C619" s="59"/>
      <c r="D619" s="59"/>
    </row>
    <row r="620" spans="2:4" s="25" customFormat="1" x14ac:dyDescent="0.2">
      <c r="B620" s="22"/>
      <c r="C620" s="23"/>
      <c r="D620" s="50"/>
    </row>
    <row r="621" spans="2:4" s="25" customFormat="1" ht="14.25" x14ac:dyDescent="0.2">
      <c r="B621" s="27"/>
      <c r="C621" s="23"/>
      <c r="D621" s="24"/>
    </row>
    <row r="622" spans="2:4" s="25" customFormat="1" x14ac:dyDescent="0.2">
      <c r="B622" s="22"/>
      <c r="C622" s="23"/>
      <c r="D622" s="24"/>
    </row>
    <row r="623" spans="2:4" s="25" customFormat="1" x14ac:dyDescent="0.2">
      <c r="B623" s="22"/>
      <c r="C623" s="23"/>
      <c r="D623" s="24"/>
    </row>
    <row r="624" spans="2:4" s="25" customFormat="1" x14ac:dyDescent="0.2">
      <c r="B624" s="22"/>
      <c r="C624" s="23"/>
      <c r="D624" s="24"/>
    </row>
    <row r="625" spans="2:4" s="25" customFormat="1" x14ac:dyDescent="0.2">
      <c r="B625" s="22"/>
      <c r="C625" s="23"/>
      <c r="D625" s="24"/>
    </row>
    <row r="626" spans="2:4" s="25" customFormat="1" x14ac:dyDescent="0.2">
      <c r="B626" s="22"/>
      <c r="C626" s="23"/>
      <c r="D626" s="24"/>
    </row>
    <row r="627" spans="2:4" s="25" customFormat="1" x14ac:dyDescent="0.2">
      <c r="B627" s="22"/>
      <c r="C627" s="23"/>
      <c r="D627" s="24"/>
    </row>
    <row r="628" spans="2:4" s="25" customFormat="1" x14ac:dyDescent="0.2">
      <c r="B628" s="22"/>
      <c r="C628" s="23"/>
      <c r="D628" s="24"/>
    </row>
    <row r="629" spans="2:4" s="25" customFormat="1" x14ac:dyDescent="0.2">
      <c r="B629" s="22"/>
      <c r="C629" s="23"/>
      <c r="D629" s="24"/>
    </row>
    <row r="630" spans="2:4" s="25" customFormat="1" x14ac:dyDescent="0.2">
      <c r="B630" s="22"/>
      <c r="C630" s="23"/>
      <c r="D630" s="24"/>
    </row>
    <row r="631" spans="2:4" s="25" customFormat="1" x14ac:dyDescent="0.2">
      <c r="B631" s="22"/>
      <c r="C631" s="23"/>
      <c r="D631" s="24"/>
    </row>
    <row r="632" spans="2:4" s="25" customFormat="1" x14ac:dyDescent="0.2">
      <c r="B632" s="22"/>
      <c r="C632" s="23"/>
      <c r="D632" s="24"/>
    </row>
    <row r="633" spans="2:4" s="25" customFormat="1" x14ac:dyDescent="0.2"/>
  </sheetData>
  <sheetProtection algorithmName="SHA-512" hashValue="xFW594pRhyb/k2AmgqbID7a/C2fPytnq0rqqAN2Ft+o/ET6oM2+Ib0VB2+ms1WvOIOC2xSL2l1ppGWriO61LyQ==" saltValue="p8OKzHvKYrCMOgI1hxuVbA==" spinCount="100000" sheet="1" objects="1" scenarios="1"/>
  <mergeCells count="10">
    <mergeCell ref="B12:C12"/>
    <mergeCell ref="B618:D618"/>
    <mergeCell ref="B619:D619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17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17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17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17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17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17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17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DIARIO</vt:lpstr>
      <vt:lpstr>ANUAL</vt:lpstr>
      <vt:lpstr>2013</vt:lpstr>
      <vt:lpstr>2014</vt:lpstr>
      <vt:lpstr>ENERO_15</vt:lpstr>
      <vt:lpstr>FEBRERO_15</vt:lpstr>
      <vt:lpstr>MARZO_2015</vt:lpstr>
      <vt:lpstr>ABRIL_2015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2015-04-17T15:23:59Z</dcterms:modified>
</cp:coreProperties>
</file>