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5. may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</sheets>
  <calcPr calcId="152511"/>
</workbook>
</file>

<file path=xl/calcChain.xml><?xml version="1.0" encoding="utf-8"?>
<calcChain xmlns="http://schemas.openxmlformats.org/spreadsheetml/2006/main"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<sst xmlns="http://schemas.openxmlformats.org/spreadsheetml/2006/main" count="657" uniqueCount="40">
  <si>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</si>
  <si>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</si>
  <si>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</si>
  <si>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</si>
  <si>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</si>
  <si>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</si>
  <si>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</si>
  <si>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</si>
  <si>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</si>
  <si>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</si>
  <si>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</si>
  <si>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</si>
  <si>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</si>
  <si>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</si>
  <si>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</si>
  <si>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</si>
  <si>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</si>
  <si>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</si>
  <si>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</si>
  <si>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</si>
  <si>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</si>
  <si>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</si>
  <si>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</si>
  <si>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</si>
  <si>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</si>
  <si>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</si>
  <si>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</si>
  <si>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</si>
  <si>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</si>
  <si>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</si>
  <si>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</si>
  <si>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</si>
  <si>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</si>
  <si>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</si>
  <si>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</si>
  <si>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</si>
  <si>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</si>
  <si>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</si>
  <si>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 xml:space="preserve">    Fecha de publicación: 04 de mayo de 2015</t>
  </si>
  <si>
    <t>Número de portaciones -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</si>
</sst>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16" fontId="1" fillId="3" borderId="28" xfId="0" applyNumberFormat="1" applyFon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48688"/>
        <c:axId val="255553408"/>
      </c:lineChart>
      <c:catAx>
        <c:axId val="21004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553408"/>
        <c:crosses val="autoZero"/>
        <c:auto val="1"/>
        <c:lblAlgn val="ctr"/>
        <c:lblOffset val="100"/>
        <c:noMultiLvlLbl val="1"/>
      </c:catAx>
      <c:valAx>
        <c:axId val="255553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1004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55648"/>
        <c:axId val="255556208"/>
      </c:lineChart>
      <c:catAx>
        <c:axId val="2555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5556208"/>
        <c:crosses val="autoZero"/>
        <c:auto val="1"/>
        <c:lblAlgn val="ctr"/>
        <c:lblOffset val="100"/>
        <c:noMultiLvlLbl val="1"/>
      </c:catAx>
      <c:valAx>
        <c:axId val="25555620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5555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755872"/>
        <c:axId val="326599408"/>
      </c:lineChart>
      <c:catAx>
        <c:axId val="31475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6599408"/>
        <c:crosses val="autoZero"/>
        <c:auto val="1"/>
        <c:lblAlgn val="ctr"/>
        <c:lblOffset val="100"/>
        <c:noMultiLvlLbl val="1"/>
      </c:catAx>
      <c:valAx>
        <c:axId val="326599408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31475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01648"/>
        <c:axId val="326602208"/>
      </c:lineChart>
      <c:dateAx>
        <c:axId val="326601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326602208"/>
        <c:crosses val="autoZero"/>
        <c:auto val="1"/>
        <c:lblOffset val="100"/>
        <c:baseTimeUnit val="days"/>
      </c:dateAx>
      <c:valAx>
        <c:axId val="326602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26601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68256"/>
        <c:axId val="245368816"/>
      </c:lineChart>
      <c:dateAx>
        <c:axId val="2453682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5368816"/>
        <c:crosses val="autoZero"/>
        <c:auto val="1"/>
        <c:lblOffset val="100"/>
        <c:baseTimeUnit val="days"/>
      </c:dateAx>
      <c:valAx>
        <c:axId val="245368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4536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0416"/>
        <c:axId val="161760976"/>
      </c:lineChart>
      <c:dateAx>
        <c:axId val="161760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760976"/>
        <c:crosses val="autoZero"/>
        <c:auto val="1"/>
        <c:lblOffset val="100"/>
        <c:baseTimeUnit val="days"/>
      </c:dateAx>
      <c:valAx>
        <c:axId val="16176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6176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(DIARIO!$C$602:$C$603,DIARIO!$C$605:$C$627)</c:f>
              <c:numCache>
                <c:formatCode>d\-mmm</c:formatCode>
                <c:ptCount val="25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2656"/>
        <c:axId val="245370496"/>
      </c:lineChart>
      <c:dateAx>
        <c:axId val="161762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45370496"/>
        <c:crosses val="autoZero"/>
        <c:auto val="1"/>
        <c:lblOffset val="100"/>
        <c:baseTimeUnit val="days"/>
      </c:dateAx>
      <c:valAx>
        <c:axId val="245370496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6176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DIARIO!$C$625:$C$626</c:f>
              <c:numCache>
                <c:formatCode>d\-mmm</c:formatCode>
                <c:ptCount val="2"/>
                <c:pt idx="0">
                  <c:v>42128</c:v>
                </c:pt>
              </c:numCache>
            </c:numRef>
          </c:cat>
          <c:val>
            <c:numRef>
              <c:f>DIARIO!$D$625:$D$626</c:f>
              <c:numCache>
                <c:formatCode>#,##0</c:formatCode>
                <c:ptCount val="2"/>
                <c:pt idx="0">
                  <c:v>1383831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938928"/>
        <c:axId val="161849408"/>
      </c:lineChart>
      <c:dateAx>
        <c:axId val="158938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61849408"/>
        <c:crosses val="autoZero"/>
        <c:auto val="1"/>
        <c:lblOffset val="100"/>
        <c:baseTimeUnit val="days"/>
      </c:dateAx>
      <c:valAx>
        <c:axId val="161849408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15893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45"/>
  <sheetViews>
    <sheetView tabSelected="1" zoomScaleNormal="100" workbookViewId="0">
      <pane xSplit="1" ySplit="12" topLeftCell="B60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60" t="s">
        <v>0</v>
      </c>
      <c r="C12" s="61"/>
      <c r="D12" s="17" t="s">
        <v>1</v>
      </c>
    </row>
    <row r="13" spans="2:13" ht="13.5" thickBot="1" x14ac:dyDescent="0.25">
      <c r="B13" s="69">
        <v>2009</v>
      </c>
      <c r="C13" s="70"/>
      <c r="D13" s="18">
        <v>24953</v>
      </c>
    </row>
    <row r="14" spans="2:13" ht="13.5" thickBot="1" x14ac:dyDescent="0.25">
      <c r="B14" s="69">
        <v>2010</v>
      </c>
      <c r="C14" s="70"/>
      <c r="D14" s="18">
        <v>94586</v>
      </c>
    </row>
    <row r="15" spans="2:13" ht="13.5" thickBot="1" x14ac:dyDescent="0.25">
      <c r="B15" s="69">
        <v>2011</v>
      </c>
      <c r="C15" s="70"/>
      <c r="D15" s="18">
        <v>163704</v>
      </c>
    </row>
    <row r="16" spans="2:13" ht="13.5" thickBot="1" x14ac:dyDescent="0.25">
      <c r="B16" s="69">
        <v>2012</v>
      </c>
      <c r="C16" s="70"/>
      <c r="D16" s="18">
        <v>304573</v>
      </c>
    </row>
    <row r="17" spans="2:11" ht="16.5" thickBot="1" x14ac:dyDescent="0.25">
      <c r="B17" s="63">
        <v>2013</v>
      </c>
      <c r="C17" s="64"/>
      <c r="D17" s="65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6">
        <v>2014</v>
      </c>
      <c r="C279" s="67"/>
      <c r="D279" s="68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6">
        <v>2015</v>
      </c>
      <c r="C539" s="67"/>
      <c r="D539" s="68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6" t="s">
        <v>6</v>
      </c>
      <c r="C624" s="56">
        <v>42125</v>
      </c>
      <c r="D624" s="71" t="s">
        <v>8</v>
      </c>
    </row>
    <row r="625" spans="2:4" s="25" customFormat="1" ht="13.5" thickBot="1" x14ac:dyDescent="0.25">
      <c r="B625" s="57" t="s">
        <v>3</v>
      </c>
      <c r="C625" s="58">
        <v>42128</v>
      </c>
      <c r="D625" s="59">
        <v>1383831</v>
      </c>
    </row>
    <row r="626" spans="2:4" s="25" customFormat="1" x14ac:dyDescent="0.2">
      <c r="B626" s="47"/>
      <c r="C626" s="55"/>
      <c r="D626" s="24"/>
    </row>
    <row r="627" spans="2:4" s="25" customFormat="1" x14ac:dyDescent="0.2">
      <c r="B627" s="47"/>
      <c r="C627" s="55"/>
      <c r="D627" s="24"/>
    </row>
    <row r="628" spans="2:4" s="25" customFormat="1" x14ac:dyDescent="0.2">
      <c r="B628" s="28" t="s">
        <v>13</v>
      </c>
      <c r="C628" s="29"/>
      <c r="D628" s="30"/>
    </row>
    <row r="629" spans="2:4" s="25" customFormat="1" x14ac:dyDescent="0.2">
      <c r="B629" s="31"/>
      <c r="C629" s="29"/>
      <c r="D629" s="30"/>
    </row>
    <row r="630" spans="2:4" s="25" customFormat="1" ht="27.75" customHeight="1" x14ac:dyDescent="0.2">
      <c r="B630" s="62" t="s">
        <v>15</v>
      </c>
      <c r="C630" s="62"/>
      <c r="D630" s="62"/>
    </row>
    <row r="631" spans="2:4" s="25" customFormat="1" ht="30" customHeight="1" x14ac:dyDescent="0.2">
      <c r="B631" s="62" t="s">
        <v>14</v>
      </c>
      <c r="C631" s="62"/>
      <c r="D631" s="62"/>
    </row>
    <row r="632" spans="2:4" s="25" customFormat="1" x14ac:dyDescent="0.2">
      <c r="B632" s="22"/>
      <c r="C632" s="23"/>
      <c r="D632" s="50"/>
    </row>
    <row r="633" spans="2:4" s="25" customFormat="1" ht="14.25" x14ac:dyDescent="0.2">
      <c r="B633" s="27"/>
      <c r="C633" s="23"/>
      <c r="D633" s="24"/>
    </row>
    <row r="634" spans="2:4" s="25" customFormat="1" x14ac:dyDescent="0.2">
      <c r="B634" s="22"/>
      <c r="C634" s="23"/>
      <c r="D634" s="24"/>
    </row>
    <row r="635" spans="2:4" s="25" customFormat="1" x14ac:dyDescent="0.2">
      <c r="B635" s="22"/>
      <c r="C635" s="23"/>
      <c r="D635" s="24"/>
    </row>
    <row r="636" spans="2:4" s="25" customFormat="1" x14ac:dyDescent="0.2">
      <c r="B636" s="22"/>
      <c r="C636" s="23"/>
      <c r="D636" s="24"/>
    </row>
    <row r="637" spans="2:4" s="25" customFormat="1" x14ac:dyDescent="0.2">
      <c r="B637" s="22"/>
      <c r="C637" s="23"/>
      <c r="D637" s="24"/>
    </row>
    <row r="638" spans="2:4" s="25" customFormat="1" x14ac:dyDescent="0.2">
      <c r="B638" s="22"/>
      <c r="C638" s="23"/>
      <c r="D638" s="24"/>
    </row>
    <row r="639" spans="2:4" s="25" customFormat="1" x14ac:dyDescent="0.2">
      <c r="B639" s="22"/>
      <c r="C639" s="23"/>
      <c r="D639" s="24"/>
    </row>
    <row r="640" spans="2:4" s="25" customFormat="1" x14ac:dyDescent="0.2">
      <c r="B640" s="22"/>
      <c r="C640" s="23"/>
      <c r="D640" s="24"/>
    </row>
    <row r="641" spans="2:4" s="25" customFormat="1" x14ac:dyDescent="0.2">
      <c r="B641" s="22"/>
      <c r="C641" s="23"/>
      <c r="D641" s="24"/>
    </row>
    <row r="642" spans="2:4" s="25" customFormat="1" x14ac:dyDescent="0.2">
      <c r="B642" s="22"/>
      <c r="C642" s="23"/>
      <c r="D642" s="24"/>
    </row>
    <row r="643" spans="2:4" s="25" customFormat="1" x14ac:dyDescent="0.2">
      <c r="B643" s="22"/>
      <c r="C643" s="23"/>
      <c r="D643" s="24"/>
    </row>
    <row r="644" spans="2:4" s="25" customFormat="1" x14ac:dyDescent="0.2">
      <c r="B644" s="22"/>
      <c r="C644" s="23"/>
      <c r="D644" s="24"/>
    </row>
    <row r="645" spans="2:4" s="25" customFormat="1" x14ac:dyDescent="0.2"/>
  </sheetData>
  <sheetProtection algorithmName="SHA-512" hashValue="uU4277fd9vEc1JNXP5yefZjWYi74SYQwd9uzdg7Cc6S47xzPlSWBs7WPXyrDgdUHN8CLClQkyqXNba+pFVypuw==" saltValue="BuHw0LHeMZjb2VTvXs1Q0A==" spinCount="100000" sheet="1" objects="1" scenarios="1"/>
  <mergeCells count="10">
    <mergeCell ref="B12:C12"/>
    <mergeCell ref="B630:D630"/>
    <mergeCell ref="B631:D631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04 de mayo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2015-05-04T16:11:42Z</dcterms:modified>
</cp:coreProperties>
</file>