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5. mayo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  <sheet name="ABRIL_2015" sheetId="183" r:id="rId8"/>
    <sheet name="MAYO_2015" sheetId="184" r:id="rId9"/>
  </sheets>
  <calcPr calcId="152511"/>
</workbook>
</file>

<file path=xl/calcChain.xml><?xml version="1.0" encoding="utf-8"?>
<calcChain xmlns="http://schemas.openxmlformats.org/spreadsheetml/2006/main">
  <c r="C8" i="184" l="1"/>
  <c r="C8" i="183" l="1"/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<sst xmlns="http://schemas.openxmlformats.org/spreadsheetml/2006/main" count="666" uniqueCount="40">
  <si>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</si>
  <si>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</si>
  <si>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</si>
  <si>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</si>
  <si>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</si>
  <si>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</si>
  <si>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</si>
  <si>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</si>
  <si>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</si>
  <si>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</si>
  <si>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</si>
  <si>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</si>
  <si>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</si>
  <si>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</si>
  <si>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</si>
  <si>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</si>
  <si>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</si>
  <si>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</si>
  <si>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</si>
  <si>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</si>
  <si>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</si>
  <si>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</si>
  <si>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</si>
  <si>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</si>
  <si>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</si>
  <si>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</si>
  <si>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</si>
  <si>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</si>
  <si>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</si>
  <si>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</si>
  <si>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</si>
  <si>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</si>
  <si>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</si>
  <si>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</si>
  <si>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</si>
  <si>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</si>
  <si>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</si>
  <si>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>Número de portaciones - Abril 2015</t>
  </si>
  <si>
    <t>Número de portaciones - Mayo 2015</t>
  </si>
  <si>
    <t xml:space="preserve">    Fecha de publicación: 15 de mayo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</si>
</sst>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69056"/>
        <c:axId val="91168496"/>
      </c:lineChart>
      <c:catAx>
        <c:axId val="9116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168496"/>
        <c:crosses val="autoZero"/>
        <c:auto val="1"/>
        <c:lblAlgn val="ctr"/>
        <c:lblOffset val="100"/>
        <c:noMultiLvlLbl val="1"/>
      </c:catAx>
      <c:valAx>
        <c:axId val="9116849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91169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80816"/>
        <c:axId val="91181376"/>
      </c:lineChart>
      <c:catAx>
        <c:axId val="9118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181376"/>
        <c:crosses val="autoZero"/>
        <c:auto val="1"/>
        <c:lblAlgn val="ctr"/>
        <c:lblOffset val="100"/>
        <c:noMultiLvlLbl val="1"/>
      </c:catAx>
      <c:valAx>
        <c:axId val="91181376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91180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52048"/>
        <c:axId val="89151488"/>
      </c:lineChart>
      <c:catAx>
        <c:axId val="8915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151488"/>
        <c:crosses val="autoZero"/>
        <c:auto val="1"/>
        <c:lblAlgn val="ctr"/>
        <c:lblOffset val="100"/>
        <c:noMultiLvlLbl val="1"/>
      </c:catAx>
      <c:valAx>
        <c:axId val="89151488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89152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66240"/>
        <c:axId val="91266800"/>
      </c:lineChart>
      <c:dateAx>
        <c:axId val="912662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1266800"/>
        <c:crosses val="autoZero"/>
        <c:auto val="1"/>
        <c:lblOffset val="100"/>
        <c:baseTimeUnit val="days"/>
      </c:dateAx>
      <c:valAx>
        <c:axId val="912668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91266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17568"/>
        <c:axId val="129818128"/>
      </c:lineChart>
      <c:dateAx>
        <c:axId val="1298175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9818128"/>
        <c:crosses val="autoZero"/>
        <c:auto val="1"/>
        <c:lblOffset val="100"/>
        <c:baseTimeUnit val="days"/>
      </c:dateAx>
      <c:valAx>
        <c:axId val="1298181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29817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336569922979281E-2"/>
                  <c:y val="2.268224536449064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DIARIO!$C$580:$C$601</c:f>
              <c:numCache>
                <c:formatCode>d\-mmm</c:formatCode>
                <c:ptCount val="22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42090</c:v>
                </c:pt>
                <c:pt idx="20">
                  <c:v>42093</c:v>
                </c:pt>
                <c:pt idx="21">
                  <c:v>42094</c:v>
                </c:pt>
              </c:numCache>
            </c:numRef>
          </c:cat>
          <c:val>
            <c:numRef>
              <c:f>DIARIO!$D$580:$D$601</c:f>
              <c:numCache>
                <c:formatCode>#,##0</c:formatCode>
                <c:ptCount val="22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  <c:pt idx="17">
                  <c:v>1342862</c:v>
                </c:pt>
                <c:pt idx="18">
                  <c:v>1344988</c:v>
                </c:pt>
                <c:pt idx="19">
                  <c:v>1347572</c:v>
                </c:pt>
                <c:pt idx="20">
                  <c:v>1349391</c:v>
                </c:pt>
                <c:pt idx="21">
                  <c:v>1351989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21488"/>
        <c:axId val="129822048"/>
      </c:lineChart>
      <c:dateAx>
        <c:axId val="1298214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9822048"/>
        <c:crosses val="autoZero"/>
        <c:auto val="1"/>
        <c:lblOffset val="100"/>
        <c:baseTimeUnit val="days"/>
      </c:dateAx>
      <c:valAx>
        <c:axId val="129822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29821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26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659642255700696E-4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76968124649158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1380860629415638E-2"/>
                  <c:y val="-3.00836320191159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27276864958355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7.3197497711611137E-4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09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3816343766277771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1511942510076414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282316589039087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69426E-3"/>
                  <c:y val="-7.0507718793215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405908798972382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(DIARIO!$C$602:$C$603,DIARIO!$C$605:$C$635)</c:f>
              <c:numCache>
                <c:formatCode>d\-mmm</c:formatCode>
                <c:ptCount val="33"/>
                <c:pt idx="0">
                  <c:v>42095</c:v>
                </c:pt>
                <c:pt idx="1">
                  <c:v>42096</c:v>
                </c:pt>
                <c:pt idx="2">
                  <c:v>42100</c:v>
                </c:pt>
                <c:pt idx="3">
                  <c:v>42101</c:v>
                </c:pt>
                <c:pt idx="4">
                  <c:v>42102</c:v>
                </c:pt>
                <c:pt idx="5">
                  <c:v>42103</c:v>
                </c:pt>
                <c:pt idx="6">
                  <c:v>42104</c:v>
                </c:pt>
                <c:pt idx="7">
                  <c:v>42107</c:v>
                </c:pt>
                <c:pt idx="8">
                  <c:v>42108</c:v>
                </c:pt>
                <c:pt idx="9">
                  <c:v>42109</c:v>
                </c:pt>
                <c:pt idx="10">
                  <c:v>42110</c:v>
                </c:pt>
                <c:pt idx="11">
                  <c:v>42111</c:v>
                </c:pt>
                <c:pt idx="12">
                  <c:v>42114</c:v>
                </c:pt>
                <c:pt idx="13">
                  <c:v>42115</c:v>
                </c:pt>
                <c:pt idx="14">
                  <c:v>42116</c:v>
                </c:pt>
                <c:pt idx="15">
                  <c:v>42117</c:v>
                </c:pt>
                <c:pt idx="16">
                  <c:v>42118</c:v>
                </c:pt>
                <c:pt idx="17">
                  <c:v>42121</c:v>
                </c:pt>
                <c:pt idx="18">
                  <c:v>42122</c:v>
                </c:pt>
                <c:pt idx="19">
                  <c:v>42123</c:v>
                </c:pt>
                <c:pt idx="20">
                  <c:v>42124</c:v>
                </c:pt>
                <c:pt idx="21">
                  <c:v>42125</c:v>
                </c:pt>
                <c:pt idx="22">
                  <c:v>42128</c:v>
                </c:pt>
                <c:pt idx="23">
                  <c:v>42129</c:v>
                </c:pt>
                <c:pt idx="24">
                  <c:v>42130</c:v>
                </c:pt>
                <c:pt idx="25">
                  <c:v>42131</c:v>
                </c:pt>
                <c:pt idx="26">
                  <c:v>42132</c:v>
                </c:pt>
                <c:pt idx="27">
                  <c:v>42135</c:v>
                </c:pt>
                <c:pt idx="28">
                  <c:v>42136</c:v>
                </c:pt>
                <c:pt idx="29">
                  <c:v>42137</c:v>
                </c:pt>
                <c:pt idx="30">
                  <c:v>42138</c:v>
                </c:pt>
                <c:pt idx="31">
                  <c:v>42139</c:v>
                </c:pt>
              </c:numCache>
            </c:numRef>
          </c:cat>
          <c:val>
            <c:numRef>
              <c:f>(DIARIO!$D$602:$D$603,DIARIO!$D$605:$D$623)</c:f>
              <c:numCache>
                <c:formatCode>#,##0</c:formatCode>
                <c:ptCount val="21"/>
                <c:pt idx="0">
                  <c:v>1353500</c:v>
                </c:pt>
                <c:pt idx="1">
                  <c:v>1354871</c:v>
                </c:pt>
                <c:pt idx="2">
                  <c:v>1356631</c:v>
                </c:pt>
                <c:pt idx="3">
                  <c:v>1358031</c:v>
                </c:pt>
                <c:pt idx="4">
                  <c:v>1359252</c:v>
                </c:pt>
                <c:pt idx="5">
                  <c:v>1360521</c:v>
                </c:pt>
                <c:pt idx="6">
                  <c:v>1361806</c:v>
                </c:pt>
                <c:pt idx="7">
                  <c:v>1363031</c:v>
                </c:pt>
                <c:pt idx="8">
                  <c:v>1364338</c:v>
                </c:pt>
                <c:pt idx="9">
                  <c:v>1365493</c:v>
                </c:pt>
                <c:pt idx="10">
                  <c:v>1366700</c:v>
                </c:pt>
                <c:pt idx="11">
                  <c:v>1368312</c:v>
                </c:pt>
                <c:pt idx="12">
                  <c:v>1369570</c:v>
                </c:pt>
                <c:pt idx="13">
                  <c:v>1370905</c:v>
                </c:pt>
                <c:pt idx="14">
                  <c:v>1372358</c:v>
                </c:pt>
                <c:pt idx="15">
                  <c:v>1373691</c:v>
                </c:pt>
                <c:pt idx="16">
                  <c:v>1375117</c:v>
                </c:pt>
                <c:pt idx="17">
                  <c:v>1376635</c:v>
                </c:pt>
                <c:pt idx="18">
                  <c:v>1378391</c:v>
                </c:pt>
                <c:pt idx="19">
                  <c:v>1380060</c:v>
                </c:pt>
                <c:pt idx="20">
                  <c:v>1381862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23168"/>
        <c:axId val="129823728"/>
      </c:lineChart>
      <c:dateAx>
        <c:axId val="1298231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9823728"/>
        <c:crosses val="autoZero"/>
        <c:auto val="1"/>
        <c:lblOffset val="100"/>
        <c:baseTimeUnit val="days"/>
      </c:dateAx>
      <c:valAx>
        <c:axId val="129823728"/>
        <c:scaling>
          <c:orientation val="minMax"/>
          <c:min val="1345000"/>
        </c:scaling>
        <c:delete val="0"/>
        <c:axPos val="l"/>
        <c:numFmt formatCode="#,##0" sourceLinked="1"/>
        <c:majorTickMark val="out"/>
        <c:minorTickMark val="none"/>
        <c:tickLblPos val="nextTo"/>
        <c:crossAx val="129823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5314025053226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220962986563095E-2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34971351124463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6974951830443159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995099600989371E-2"/>
                  <c:y val="-3.4862604540023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7.3197497711611137E-4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09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3816343766277771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1511942510076414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282316589039087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69426E-3"/>
                  <c:y val="-7.0507718793215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405908798972382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DIARIO!$C$625:$C$635</c:f>
              <c:numCache>
                <c:formatCode>d\-mmm</c:formatCode>
                <c:ptCount val="11"/>
                <c:pt idx="0">
                  <c:v>42128</c:v>
                </c:pt>
                <c:pt idx="1">
                  <c:v>42129</c:v>
                </c:pt>
                <c:pt idx="2">
                  <c:v>42130</c:v>
                </c:pt>
                <c:pt idx="3">
                  <c:v>42131</c:v>
                </c:pt>
                <c:pt idx="4">
                  <c:v>42132</c:v>
                </c:pt>
                <c:pt idx="5">
                  <c:v>42135</c:v>
                </c:pt>
                <c:pt idx="6">
                  <c:v>42136</c:v>
                </c:pt>
                <c:pt idx="7">
                  <c:v>42137</c:v>
                </c:pt>
                <c:pt idx="8">
                  <c:v>42138</c:v>
                </c:pt>
                <c:pt idx="9">
                  <c:v>42139</c:v>
                </c:pt>
              </c:numCache>
            </c:numRef>
          </c:cat>
          <c:val>
            <c:numRef>
              <c:f>DIARIO!$D$625:$D$635</c:f>
              <c:numCache>
                <c:formatCode>#,##0</c:formatCode>
                <c:ptCount val="11"/>
                <c:pt idx="0">
                  <c:v>1383831</c:v>
                </c:pt>
                <c:pt idx="1">
                  <c:v>1385210</c:v>
                </c:pt>
                <c:pt idx="2">
                  <c:v>1386328</c:v>
                </c:pt>
                <c:pt idx="3">
                  <c:v>1387552</c:v>
                </c:pt>
                <c:pt idx="4">
                  <c:v>1389107</c:v>
                </c:pt>
                <c:pt idx="5">
                  <c:v>1390350</c:v>
                </c:pt>
                <c:pt idx="6">
                  <c:v>1391543</c:v>
                </c:pt>
                <c:pt idx="7">
                  <c:v>1392709</c:v>
                </c:pt>
                <c:pt idx="8">
                  <c:v>1393891</c:v>
                </c:pt>
                <c:pt idx="9">
                  <c:v>1395118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06288"/>
        <c:axId val="130306848"/>
      </c:lineChart>
      <c:dateAx>
        <c:axId val="13030628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0306848"/>
        <c:crosses val="autoZero"/>
        <c:auto val="1"/>
        <c:lblOffset val="100"/>
        <c:baseTimeUnit val="days"/>
      </c:dateAx>
      <c:valAx>
        <c:axId val="1303068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0306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53"/>
  <sheetViews>
    <sheetView tabSelected="1" zoomScaleNormal="100" workbookViewId="0">
      <pane xSplit="1" ySplit="12" topLeftCell="B617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39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7" t="s">
        <v>0</v>
      </c>
      <c r="C12" s="58"/>
      <c r="D12" s="17" t="s">
        <v>1</v>
      </c>
    </row>
    <row r="13" spans="2:13" ht="13.5" thickBot="1" x14ac:dyDescent="0.25">
      <c r="B13" s="66">
        <v>2009</v>
      </c>
      <c r="C13" s="67"/>
      <c r="D13" s="18">
        <v>24953</v>
      </c>
    </row>
    <row r="14" spans="2:13" ht="13.5" thickBot="1" x14ac:dyDescent="0.25">
      <c r="B14" s="66">
        <v>2010</v>
      </c>
      <c r="C14" s="67"/>
      <c r="D14" s="18">
        <v>94586</v>
      </c>
    </row>
    <row r="15" spans="2:13" ht="13.5" thickBot="1" x14ac:dyDescent="0.25">
      <c r="B15" s="66">
        <v>2011</v>
      </c>
      <c r="C15" s="67"/>
      <c r="D15" s="18">
        <v>163704</v>
      </c>
    </row>
    <row r="16" spans="2:13" ht="13.5" thickBot="1" x14ac:dyDescent="0.25">
      <c r="B16" s="66">
        <v>2012</v>
      </c>
      <c r="C16" s="67"/>
      <c r="D16" s="18">
        <v>304573</v>
      </c>
    </row>
    <row r="17" spans="2:11" ht="16.5" thickBot="1" x14ac:dyDescent="0.25">
      <c r="B17" s="60">
        <v>2013</v>
      </c>
      <c r="C17" s="61"/>
      <c r="D17" s="62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3">
        <v>2014</v>
      </c>
      <c r="C279" s="64"/>
      <c r="D279" s="65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3">
        <v>2015</v>
      </c>
      <c r="C539" s="64"/>
      <c r="D539" s="65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x14ac:dyDescent="0.2">
      <c r="B596" s="42" t="s">
        <v>4</v>
      </c>
      <c r="C596" s="8">
        <v>42087</v>
      </c>
      <c r="D596" s="19">
        <v>1341152</v>
      </c>
    </row>
    <row r="597" spans="2:4" s="25" customFormat="1" x14ac:dyDescent="0.2">
      <c r="B597" s="42" t="s">
        <v>5</v>
      </c>
      <c r="C597" s="8">
        <v>42088</v>
      </c>
      <c r="D597" s="19">
        <v>1342862</v>
      </c>
    </row>
    <row r="598" spans="2:4" s="25" customFormat="1" x14ac:dyDescent="0.2">
      <c r="B598" s="42" t="s">
        <v>2</v>
      </c>
      <c r="C598" s="8">
        <v>42089</v>
      </c>
      <c r="D598" s="19">
        <v>1344988</v>
      </c>
    </row>
    <row r="599" spans="2:4" s="25" customFormat="1" ht="13.5" thickBot="1" x14ac:dyDescent="0.25">
      <c r="B599" s="41" t="s">
        <v>6</v>
      </c>
      <c r="C599" s="53">
        <v>42090</v>
      </c>
      <c r="D599" s="33">
        <v>1347572</v>
      </c>
    </row>
    <row r="600" spans="2:4" s="25" customFormat="1" x14ac:dyDescent="0.2">
      <c r="B600" s="43" t="s">
        <v>3</v>
      </c>
      <c r="C600" s="52">
        <v>42093</v>
      </c>
      <c r="D600" s="18">
        <v>1349391</v>
      </c>
    </row>
    <row r="601" spans="2:4" s="25" customFormat="1" x14ac:dyDescent="0.2">
      <c r="B601" s="42" t="s">
        <v>4</v>
      </c>
      <c r="C601" s="8">
        <v>42094</v>
      </c>
      <c r="D601" s="19">
        <v>1351989</v>
      </c>
    </row>
    <row r="602" spans="2:4" s="25" customFormat="1" x14ac:dyDescent="0.2">
      <c r="B602" s="42" t="s">
        <v>5</v>
      </c>
      <c r="C602" s="8">
        <v>42095</v>
      </c>
      <c r="D602" s="19">
        <v>1353500</v>
      </c>
    </row>
    <row r="603" spans="2:4" s="25" customFormat="1" x14ac:dyDescent="0.2">
      <c r="B603" s="42" t="s">
        <v>2</v>
      </c>
      <c r="C603" s="8">
        <v>42096</v>
      </c>
      <c r="D603" s="19">
        <v>1354871</v>
      </c>
    </row>
    <row r="604" spans="2:4" s="25" customFormat="1" ht="13.5" thickBot="1" x14ac:dyDescent="0.25">
      <c r="B604" s="41" t="s">
        <v>6</v>
      </c>
      <c r="C604" s="53">
        <v>42097</v>
      </c>
      <c r="D604" s="45" t="s">
        <v>8</v>
      </c>
    </row>
    <row r="605" spans="2:4" s="25" customFormat="1" x14ac:dyDescent="0.2">
      <c r="B605" s="43" t="s">
        <v>3</v>
      </c>
      <c r="C605" s="52">
        <v>42100</v>
      </c>
      <c r="D605" s="18">
        <v>1356631</v>
      </c>
    </row>
    <row r="606" spans="2:4" s="25" customFormat="1" x14ac:dyDescent="0.2">
      <c r="B606" s="42" t="s">
        <v>4</v>
      </c>
      <c r="C606" s="8">
        <v>42101</v>
      </c>
      <c r="D606" s="19">
        <v>1358031</v>
      </c>
    </row>
    <row r="607" spans="2:4" s="25" customFormat="1" x14ac:dyDescent="0.2">
      <c r="B607" s="42" t="s">
        <v>5</v>
      </c>
      <c r="C607" s="8">
        <v>42102</v>
      </c>
      <c r="D607" s="19">
        <v>1359252</v>
      </c>
    </row>
    <row r="608" spans="2:4" s="25" customFormat="1" x14ac:dyDescent="0.2">
      <c r="B608" s="42" t="s">
        <v>2</v>
      </c>
      <c r="C608" s="8">
        <v>42103</v>
      </c>
      <c r="D608" s="19">
        <v>1360521</v>
      </c>
    </row>
    <row r="609" spans="2:4" s="25" customFormat="1" ht="13.5" thickBot="1" x14ac:dyDescent="0.25">
      <c r="B609" s="41" t="s">
        <v>6</v>
      </c>
      <c r="C609" s="53">
        <v>42104</v>
      </c>
      <c r="D609" s="33">
        <v>1361806</v>
      </c>
    </row>
    <row r="610" spans="2:4" s="25" customFormat="1" x14ac:dyDescent="0.2">
      <c r="B610" s="43" t="s">
        <v>3</v>
      </c>
      <c r="C610" s="52">
        <v>42107</v>
      </c>
      <c r="D610" s="18">
        <v>1363031</v>
      </c>
    </row>
    <row r="611" spans="2:4" s="25" customFormat="1" x14ac:dyDescent="0.2">
      <c r="B611" s="42" t="s">
        <v>4</v>
      </c>
      <c r="C611" s="8">
        <v>42108</v>
      </c>
      <c r="D611" s="19">
        <v>1364338</v>
      </c>
    </row>
    <row r="612" spans="2:4" s="25" customFormat="1" x14ac:dyDescent="0.2">
      <c r="B612" s="42" t="s">
        <v>5</v>
      </c>
      <c r="C612" s="8">
        <v>42109</v>
      </c>
      <c r="D612" s="19">
        <v>1365493</v>
      </c>
    </row>
    <row r="613" spans="2:4" s="25" customFormat="1" x14ac:dyDescent="0.2">
      <c r="B613" s="42" t="s">
        <v>2</v>
      </c>
      <c r="C613" s="8">
        <v>42110</v>
      </c>
      <c r="D613" s="19">
        <v>1366700</v>
      </c>
    </row>
    <row r="614" spans="2:4" s="25" customFormat="1" ht="13.5" thickBot="1" x14ac:dyDescent="0.25">
      <c r="B614" s="41" t="s">
        <v>6</v>
      </c>
      <c r="C614" s="53">
        <v>42111</v>
      </c>
      <c r="D614" s="33">
        <v>1368312</v>
      </c>
    </row>
    <row r="615" spans="2:4" s="25" customFormat="1" x14ac:dyDescent="0.2">
      <c r="B615" s="43" t="s">
        <v>3</v>
      </c>
      <c r="C615" s="52">
        <v>42114</v>
      </c>
      <c r="D615" s="18">
        <v>1369570</v>
      </c>
    </row>
    <row r="616" spans="2:4" s="25" customFormat="1" x14ac:dyDescent="0.2">
      <c r="B616" s="42" t="s">
        <v>4</v>
      </c>
      <c r="C616" s="8">
        <v>42115</v>
      </c>
      <c r="D616" s="19">
        <v>1370905</v>
      </c>
    </row>
    <row r="617" spans="2:4" s="25" customFormat="1" x14ac:dyDescent="0.2">
      <c r="B617" s="42" t="s">
        <v>5</v>
      </c>
      <c r="C617" s="8">
        <v>42116</v>
      </c>
      <c r="D617" s="19">
        <v>1372358</v>
      </c>
    </row>
    <row r="618" spans="2:4" s="25" customFormat="1" x14ac:dyDescent="0.2">
      <c r="B618" s="42" t="s">
        <v>2</v>
      </c>
      <c r="C618" s="8">
        <v>42117</v>
      </c>
      <c r="D618" s="19">
        <v>1373691</v>
      </c>
    </row>
    <row r="619" spans="2:4" s="25" customFormat="1" ht="13.5" thickBot="1" x14ac:dyDescent="0.25">
      <c r="B619" s="41" t="s">
        <v>6</v>
      </c>
      <c r="C619" s="53">
        <v>42118</v>
      </c>
      <c r="D619" s="33">
        <v>1375117</v>
      </c>
    </row>
    <row r="620" spans="2:4" s="25" customFormat="1" x14ac:dyDescent="0.2">
      <c r="B620" s="43" t="s">
        <v>3</v>
      </c>
      <c r="C620" s="52">
        <v>42121</v>
      </c>
      <c r="D620" s="18">
        <v>1376635</v>
      </c>
    </row>
    <row r="621" spans="2:4" s="25" customFormat="1" x14ac:dyDescent="0.2">
      <c r="B621" s="42" t="s">
        <v>4</v>
      </c>
      <c r="C621" s="8">
        <v>42122</v>
      </c>
      <c r="D621" s="19">
        <v>1378391</v>
      </c>
    </row>
    <row r="622" spans="2:4" s="25" customFormat="1" x14ac:dyDescent="0.2">
      <c r="B622" s="42" t="s">
        <v>5</v>
      </c>
      <c r="C622" s="8">
        <v>42123</v>
      </c>
      <c r="D622" s="19">
        <v>1380060</v>
      </c>
    </row>
    <row r="623" spans="2:4" s="25" customFormat="1" x14ac:dyDescent="0.2">
      <c r="B623" s="42" t="s">
        <v>2</v>
      </c>
      <c r="C623" s="8">
        <v>42124</v>
      </c>
      <c r="D623" s="19">
        <v>1381862</v>
      </c>
    </row>
    <row r="624" spans="2:4" s="25" customFormat="1" ht="13.5" thickBot="1" x14ac:dyDescent="0.25">
      <c r="B624" s="41" t="s">
        <v>6</v>
      </c>
      <c r="C624" s="53">
        <v>42125</v>
      </c>
      <c r="D624" s="45" t="s">
        <v>8</v>
      </c>
    </row>
    <row r="625" spans="2:4" s="25" customFormat="1" x14ac:dyDescent="0.2">
      <c r="B625" s="43" t="s">
        <v>3</v>
      </c>
      <c r="C625" s="52">
        <v>42128</v>
      </c>
      <c r="D625" s="18">
        <v>1383831</v>
      </c>
    </row>
    <row r="626" spans="2:4" s="25" customFormat="1" x14ac:dyDescent="0.2">
      <c r="B626" s="42" t="s">
        <v>4</v>
      </c>
      <c r="C626" s="8">
        <v>42129</v>
      </c>
      <c r="D626" s="19">
        <v>1385210</v>
      </c>
    </row>
    <row r="627" spans="2:4" s="25" customFormat="1" x14ac:dyDescent="0.2">
      <c r="B627" s="42" t="s">
        <v>5</v>
      </c>
      <c r="C627" s="8">
        <v>42130</v>
      </c>
      <c r="D627" s="19">
        <v>1386328</v>
      </c>
    </row>
    <row r="628" spans="2:4" s="25" customFormat="1" x14ac:dyDescent="0.2">
      <c r="B628" s="42" t="s">
        <v>2</v>
      </c>
      <c r="C628" s="8">
        <v>42131</v>
      </c>
      <c r="D628" s="19">
        <v>1387552</v>
      </c>
    </row>
    <row r="629" spans="2:4" s="25" customFormat="1" ht="13.5" thickBot="1" x14ac:dyDescent="0.25">
      <c r="B629" s="41" t="s">
        <v>6</v>
      </c>
      <c r="C629" s="53">
        <v>42132</v>
      </c>
      <c r="D629" s="33">
        <v>1389107</v>
      </c>
    </row>
    <row r="630" spans="2:4" s="25" customFormat="1" x14ac:dyDescent="0.2">
      <c r="B630" s="43" t="s">
        <v>3</v>
      </c>
      <c r="C630" s="52">
        <v>42135</v>
      </c>
      <c r="D630" s="18">
        <v>1390350</v>
      </c>
    </row>
    <row r="631" spans="2:4" s="25" customFormat="1" x14ac:dyDescent="0.2">
      <c r="B631" s="42" t="s">
        <v>4</v>
      </c>
      <c r="C631" s="8">
        <v>42136</v>
      </c>
      <c r="D631" s="19">
        <v>1391543</v>
      </c>
    </row>
    <row r="632" spans="2:4" s="25" customFormat="1" x14ac:dyDescent="0.2">
      <c r="B632" s="42" t="s">
        <v>5</v>
      </c>
      <c r="C632" s="8">
        <v>42137</v>
      </c>
      <c r="D632" s="19">
        <v>1392709</v>
      </c>
    </row>
    <row r="633" spans="2:4" s="25" customFormat="1" x14ac:dyDescent="0.2">
      <c r="B633" s="42" t="s">
        <v>2</v>
      </c>
      <c r="C633" s="8">
        <v>42138</v>
      </c>
      <c r="D633" s="19">
        <v>1393891</v>
      </c>
    </row>
    <row r="634" spans="2:4" s="25" customFormat="1" ht="13.5" thickBot="1" x14ac:dyDescent="0.25">
      <c r="B634" s="46" t="s">
        <v>6</v>
      </c>
      <c r="C634" s="56">
        <v>42139</v>
      </c>
      <c r="D634" s="20">
        <v>1395118</v>
      </c>
    </row>
    <row r="635" spans="2:4" s="25" customFormat="1" x14ac:dyDescent="0.2">
      <c r="B635" s="47"/>
      <c r="C635" s="55"/>
      <c r="D635" s="24"/>
    </row>
    <row r="636" spans="2:4" s="25" customFormat="1" x14ac:dyDescent="0.2">
      <c r="B636" s="28" t="s">
        <v>13</v>
      </c>
      <c r="C636" s="29"/>
      <c r="D636" s="30"/>
    </row>
    <row r="637" spans="2:4" s="25" customFormat="1" x14ac:dyDescent="0.2">
      <c r="B637" s="31"/>
      <c r="C637" s="29"/>
      <c r="D637" s="30"/>
    </row>
    <row r="638" spans="2:4" s="25" customFormat="1" ht="27.75" customHeight="1" x14ac:dyDescent="0.2">
      <c r="B638" s="59" t="s">
        <v>15</v>
      </c>
      <c r="C638" s="59"/>
      <c r="D638" s="59"/>
    </row>
    <row r="639" spans="2:4" s="25" customFormat="1" ht="30" customHeight="1" x14ac:dyDescent="0.2">
      <c r="B639" s="59" t="s">
        <v>14</v>
      </c>
      <c r="C639" s="59"/>
      <c r="D639" s="59"/>
    </row>
    <row r="640" spans="2:4" s="25" customFormat="1" x14ac:dyDescent="0.2">
      <c r="B640" s="22"/>
      <c r="C640" s="23"/>
      <c r="D640" s="50"/>
    </row>
    <row r="641" spans="2:4" s="25" customFormat="1" ht="14.25" x14ac:dyDescent="0.2">
      <c r="B641" s="27"/>
      <c r="C641" s="23"/>
      <c r="D641" s="24"/>
    </row>
    <row r="642" spans="2:4" s="25" customFormat="1" x14ac:dyDescent="0.2">
      <c r="B642" s="22"/>
      <c r="C642" s="23"/>
      <c r="D642" s="24"/>
    </row>
    <row r="643" spans="2:4" s="25" customFormat="1" x14ac:dyDescent="0.2">
      <c r="B643" s="22"/>
      <c r="C643" s="23"/>
      <c r="D643" s="24"/>
    </row>
    <row r="644" spans="2:4" s="25" customFormat="1" x14ac:dyDescent="0.2">
      <c r="B644" s="22"/>
      <c r="C644" s="23"/>
      <c r="D644" s="24"/>
    </row>
    <row r="645" spans="2:4" s="25" customFormat="1" x14ac:dyDescent="0.2">
      <c r="B645" s="22"/>
      <c r="C645" s="23"/>
      <c r="D645" s="24"/>
    </row>
    <row r="646" spans="2:4" s="25" customFormat="1" x14ac:dyDescent="0.2">
      <c r="B646" s="22"/>
      <c r="C646" s="23"/>
      <c r="D646" s="24"/>
    </row>
    <row r="647" spans="2:4" s="25" customFormat="1" x14ac:dyDescent="0.2">
      <c r="B647" s="22"/>
      <c r="C647" s="23"/>
      <c r="D647" s="24"/>
    </row>
    <row r="648" spans="2:4" s="25" customFormat="1" x14ac:dyDescent="0.2">
      <c r="B648" s="22"/>
      <c r="C648" s="23"/>
      <c r="D648" s="24"/>
    </row>
    <row r="649" spans="2:4" s="25" customFormat="1" x14ac:dyDescent="0.2">
      <c r="B649" s="22"/>
      <c r="C649" s="23"/>
      <c r="D649" s="24"/>
    </row>
    <row r="650" spans="2:4" s="25" customFormat="1" x14ac:dyDescent="0.2">
      <c r="B650" s="22"/>
      <c r="C650" s="23"/>
      <c r="D650" s="24"/>
    </row>
    <row r="651" spans="2:4" s="25" customFormat="1" x14ac:dyDescent="0.2">
      <c r="B651" s="22"/>
      <c r="C651" s="23"/>
      <c r="D651" s="24"/>
    </row>
    <row r="652" spans="2:4" s="25" customFormat="1" x14ac:dyDescent="0.2">
      <c r="B652" s="22"/>
      <c r="C652" s="23"/>
      <c r="D652" s="24"/>
    </row>
    <row r="653" spans="2:4" s="25" customFormat="1" x14ac:dyDescent="0.2"/>
  </sheetData>
  <sheetProtection algorithmName="SHA-512" hashValue="VAQV3qLQX68S/9vqgciFMsPvuROlpMXXdpMzN07UQ3VbxAa3NbyCVOh05G8+by1v8LveFTv99HS995GZImnYHg==" saltValue="BsCPsn17se6zqzWyT7b9Jw==" spinCount="100000" sheet="1" objects="1" scenarios="1"/>
  <mergeCells count="10">
    <mergeCell ref="B12:C12"/>
    <mergeCell ref="B638:D638"/>
    <mergeCell ref="B639:D639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15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15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15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15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15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15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15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15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DIARIO</vt:lpstr>
      <vt:lpstr>ANUAL</vt:lpstr>
      <vt:lpstr>2013</vt:lpstr>
      <vt:lpstr>2014</vt:lpstr>
      <vt:lpstr>ENERO_15</vt:lpstr>
      <vt:lpstr>FEBRERO_15</vt:lpstr>
      <vt:lpstr>MARZO_2015</vt:lpstr>
      <vt:lpstr>ABRIL_2015</vt:lpstr>
      <vt:lpstr>MAYO_2015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2015-05-15T17:41:28Z</dcterms:modified>
</cp:coreProperties>
</file>