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5. may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</sheets>
  <calcPr calcId="152511"/>
</workbook>
</file>

<file path=xl/calcChain.xml><?xml version="1.0" encoding="utf-8"?>
<calcChain xmlns="http://schemas.openxmlformats.org/spreadsheetml/2006/main"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<sst xmlns="http://schemas.openxmlformats.org/spreadsheetml/2006/main" count="674" uniqueCount="40">
  <si>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</si>
  <si>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</si>
  <si>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</si>
  <si>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</si>
  <si>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</si>
  <si>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</si>
  <si>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</si>
  <si>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</si>
  <si>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</si>
  <si>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</si>
  <si>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</si>
  <si>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</si>
  <si>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</si>
  <si>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</si>
  <si>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</si>
  <si>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</si>
  <si>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</si>
  <si>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</si>
  <si>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</si>
  <si>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</si>
  <si>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</si>
  <si>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</si>
  <si>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</si>
  <si>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</si>
  <si>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</si>
  <si>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</si>
  <si>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</si>
  <si>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</si>
  <si>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</si>
  <si>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</si>
  <si>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</si>
  <si>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</si>
  <si>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</si>
  <si>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</si>
  <si>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</si>
  <si>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</si>
  <si>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</si>
  <si>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</si>
  <si>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>Número de portaciones - Mayo 2015</t>
  </si>
  <si>
    <t xml:space="preserve">    Fecha de publicación: 27 de mayo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</si>
</sst>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16" fontId="1" fillId="3" borderId="7" xfId="0" applyNumberFormat="1" applyFont="1" applyFill="1" applyBorder="1" applyAlignment="1">
      <alignment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27824"/>
        <c:axId val="158101072"/>
      </c:lineChart>
      <c:catAx>
        <c:axId val="10202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101072"/>
        <c:crosses val="autoZero"/>
        <c:auto val="1"/>
        <c:lblAlgn val="ctr"/>
        <c:lblOffset val="100"/>
        <c:noMultiLvlLbl val="1"/>
      </c:catAx>
      <c:valAx>
        <c:axId val="1581010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2027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03312"/>
        <c:axId val="158103872"/>
      </c:lineChart>
      <c:catAx>
        <c:axId val="15810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103872"/>
        <c:crosses val="autoZero"/>
        <c:auto val="1"/>
        <c:lblAlgn val="ctr"/>
        <c:lblOffset val="100"/>
        <c:noMultiLvlLbl val="1"/>
      </c:catAx>
      <c:valAx>
        <c:axId val="158103872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58103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06112"/>
        <c:axId val="158106672"/>
      </c:lineChart>
      <c:catAx>
        <c:axId val="15810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106672"/>
        <c:crosses val="autoZero"/>
        <c:auto val="1"/>
        <c:lblAlgn val="ctr"/>
        <c:lblOffset val="100"/>
        <c:noMultiLvlLbl val="1"/>
      </c:catAx>
      <c:valAx>
        <c:axId val="158106672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58106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67152"/>
        <c:axId val="158467712"/>
      </c:lineChart>
      <c:dateAx>
        <c:axId val="158467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467712"/>
        <c:crosses val="autoZero"/>
        <c:auto val="1"/>
        <c:lblOffset val="100"/>
        <c:baseTimeUnit val="days"/>
      </c:dateAx>
      <c:valAx>
        <c:axId val="1584677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846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69952"/>
        <c:axId val="158470512"/>
      </c:lineChart>
      <c:dateAx>
        <c:axId val="158469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470512"/>
        <c:crosses val="autoZero"/>
        <c:auto val="1"/>
        <c:lblOffset val="100"/>
        <c:baseTimeUnit val="days"/>
      </c:dateAx>
      <c:valAx>
        <c:axId val="1584705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8469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73872"/>
        <c:axId val="158474432"/>
      </c:lineChart>
      <c:dateAx>
        <c:axId val="158473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8474432"/>
        <c:crosses val="autoZero"/>
        <c:auto val="1"/>
        <c:lblOffset val="100"/>
        <c:baseTimeUnit val="days"/>
      </c:dateAx>
      <c:valAx>
        <c:axId val="1584744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8473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(DIARIO!$C$602:$C$603,DIARIO!$C$605:$C$643)</c:f>
              <c:numCache>
                <c:formatCode>d\-mmm</c:formatCode>
                <c:ptCount val="41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  <c:pt idx="23">
                  <c:v>42129</c:v>
                </c:pt>
                <c:pt idx="24">
                  <c:v>42130</c:v>
                </c:pt>
                <c:pt idx="25">
                  <c:v>42131</c:v>
                </c:pt>
                <c:pt idx="26">
                  <c:v>42132</c:v>
                </c:pt>
                <c:pt idx="27">
                  <c:v>42135</c:v>
                </c:pt>
                <c:pt idx="28">
                  <c:v>42136</c:v>
                </c:pt>
                <c:pt idx="29">
                  <c:v>42137</c:v>
                </c:pt>
                <c:pt idx="30">
                  <c:v>42138</c:v>
                </c:pt>
                <c:pt idx="31">
                  <c:v>42139</c:v>
                </c:pt>
                <c:pt idx="32">
                  <c:v>42142</c:v>
                </c:pt>
                <c:pt idx="33">
                  <c:v>42143</c:v>
                </c:pt>
                <c:pt idx="34">
                  <c:v>42144</c:v>
                </c:pt>
                <c:pt idx="35">
                  <c:v>42145</c:v>
                </c:pt>
                <c:pt idx="36">
                  <c:v>42146</c:v>
                </c:pt>
                <c:pt idx="37">
                  <c:v>42149</c:v>
                </c:pt>
                <c:pt idx="38">
                  <c:v>42150</c:v>
                </c:pt>
                <c:pt idx="39">
                  <c:v>42151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97280"/>
        <c:axId val="159197840"/>
      </c:lineChart>
      <c:dateAx>
        <c:axId val="159197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197840"/>
        <c:crosses val="autoZero"/>
        <c:auto val="1"/>
        <c:lblOffset val="100"/>
        <c:baseTimeUnit val="days"/>
      </c:dateAx>
      <c:valAx>
        <c:axId val="159197840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159197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5606936416184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DIARIO!$C$625:$C$643</c:f>
              <c:numCache>
                <c:formatCode>d\-mmm</c:formatCode>
                <c:ptCount val="19"/>
                <c:pt idx="0">
                  <c:v>42128</c:v>
                </c:pt>
                <c:pt idx="1">
                  <c:v>42129</c:v>
                </c:pt>
                <c:pt idx="2">
                  <c:v>42130</c:v>
                </c:pt>
                <c:pt idx="3">
                  <c:v>42131</c:v>
                </c:pt>
                <c:pt idx="4">
                  <c:v>42132</c:v>
                </c:pt>
                <c:pt idx="5">
                  <c:v>42135</c:v>
                </c:pt>
                <c:pt idx="6">
                  <c:v>42136</c:v>
                </c:pt>
                <c:pt idx="7">
                  <c:v>42137</c:v>
                </c:pt>
                <c:pt idx="8">
                  <c:v>42138</c:v>
                </c:pt>
                <c:pt idx="9">
                  <c:v>42139</c:v>
                </c:pt>
                <c:pt idx="10">
                  <c:v>42142</c:v>
                </c:pt>
                <c:pt idx="11">
                  <c:v>42143</c:v>
                </c:pt>
                <c:pt idx="12">
                  <c:v>42144</c:v>
                </c:pt>
                <c:pt idx="13">
                  <c:v>42145</c:v>
                </c:pt>
                <c:pt idx="14">
                  <c:v>42146</c:v>
                </c:pt>
                <c:pt idx="15">
                  <c:v>42149</c:v>
                </c:pt>
                <c:pt idx="16">
                  <c:v>42150</c:v>
                </c:pt>
                <c:pt idx="17">
                  <c:v>42151</c:v>
                </c:pt>
              </c:numCache>
            </c:numRef>
          </c:cat>
          <c:val>
            <c:numRef>
              <c:f>DIARIO!$D$625:$D$643</c:f>
              <c:numCache>
                <c:formatCode>#,##0</c:formatCode>
                <c:ptCount val="19"/>
                <c:pt idx="0">
                  <c:v>1383831</c:v>
                </c:pt>
                <c:pt idx="1">
                  <c:v>1385210</c:v>
                </c:pt>
                <c:pt idx="2">
                  <c:v>1386328</c:v>
                </c:pt>
                <c:pt idx="3">
                  <c:v>1387552</c:v>
                </c:pt>
                <c:pt idx="4">
                  <c:v>1389107</c:v>
                </c:pt>
                <c:pt idx="5">
                  <c:v>1390350</c:v>
                </c:pt>
                <c:pt idx="6">
                  <c:v>1391543</c:v>
                </c:pt>
                <c:pt idx="7">
                  <c:v>1392709</c:v>
                </c:pt>
                <c:pt idx="8">
                  <c:v>1393891</c:v>
                </c:pt>
                <c:pt idx="9">
                  <c:v>1395118</c:v>
                </c:pt>
                <c:pt idx="10">
                  <c:v>1396275</c:v>
                </c:pt>
                <c:pt idx="11">
                  <c:v>1397923</c:v>
                </c:pt>
                <c:pt idx="12">
                  <c:v>1398816</c:v>
                </c:pt>
                <c:pt idx="13">
                  <c:v>1400007</c:v>
                </c:pt>
                <c:pt idx="14">
                  <c:v>1401689</c:v>
                </c:pt>
                <c:pt idx="15">
                  <c:v>1403014</c:v>
                </c:pt>
                <c:pt idx="16">
                  <c:v>1404259</c:v>
                </c:pt>
                <c:pt idx="17">
                  <c:v>1405774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200080"/>
        <c:axId val="159200640"/>
      </c:lineChart>
      <c:dateAx>
        <c:axId val="1592000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9200640"/>
        <c:crosses val="autoZero"/>
        <c:auto val="1"/>
        <c:lblOffset val="100"/>
        <c:baseTimeUnit val="days"/>
      </c:dateAx>
      <c:valAx>
        <c:axId val="1592006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920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61"/>
  <sheetViews>
    <sheetView tabSelected="1" zoomScaleNormal="100" workbookViewId="0">
      <pane xSplit="1" ySplit="12" topLeftCell="B624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6" t="s">
        <v>0</v>
      </c>
      <c r="C12" s="57"/>
      <c r="D12" s="17" t="s">
        <v>1</v>
      </c>
    </row>
    <row r="13" spans="2:13" ht="13.5" thickBot="1" x14ac:dyDescent="0.25">
      <c r="B13" s="65">
        <v>2009</v>
      </c>
      <c r="C13" s="66"/>
      <c r="D13" s="18">
        <v>24953</v>
      </c>
    </row>
    <row r="14" spans="2:13" ht="13.5" thickBot="1" x14ac:dyDescent="0.25">
      <c r="B14" s="65">
        <v>2010</v>
      </c>
      <c r="C14" s="66"/>
      <c r="D14" s="18">
        <v>94586</v>
      </c>
    </row>
    <row r="15" spans="2:13" ht="13.5" thickBot="1" x14ac:dyDescent="0.25">
      <c r="B15" s="65">
        <v>2011</v>
      </c>
      <c r="C15" s="66"/>
      <c r="D15" s="18">
        <v>163704</v>
      </c>
    </row>
    <row r="16" spans="2:13" ht="13.5" thickBot="1" x14ac:dyDescent="0.25">
      <c r="B16" s="65">
        <v>2012</v>
      </c>
      <c r="C16" s="66"/>
      <c r="D16" s="18">
        <v>304573</v>
      </c>
    </row>
    <row r="17" spans="2:11" ht="16.5" thickBot="1" x14ac:dyDescent="0.25">
      <c r="B17" s="59">
        <v>2013</v>
      </c>
      <c r="C17" s="60"/>
      <c r="D17" s="61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2">
        <v>2014</v>
      </c>
      <c r="C279" s="63"/>
      <c r="D279" s="64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2">
        <v>2015</v>
      </c>
      <c r="C539" s="63"/>
      <c r="D539" s="64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1" t="s">
        <v>6</v>
      </c>
      <c r="C624" s="53">
        <v>42125</v>
      </c>
      <c r="D624" s="45" t="s">
        <v>8</v>
      </c>
    </row>
    <row r="625" spans="2:4" s="25" customFormat="1" x14ac:dyDescent="0.2">
      <c r="B625" s="43" t="s">
        <v>3</v>
      </c>
      <c r="C625" s="52">
        <v>42128</v>
      </c>
      <c r="D625" s="18">
        <v>1383831</v>
      </c>
    </row>
    <row r="626" spans="2:4" s="25" customFormat="1" x14ac:dyDescent="0.2">
      <c r="B626" s="42" t="s">
        <v>4</v>
      </c>
      <c r="C626" s="8">
        <v>42129</v>
      </c>
      <c r="D626" s="19">
        <v>1385210</v>
      </c>
    </row>
    <row r="627" spans="2:4" s="25" customFormat="1" x14ac:dyDescent="0.2">
      <c r="B627" s="42" t="s">
        <v>5</v>
      </c>
      <c r="C627" s="8">
        <v>42130</v>
      </c>
      <c r="D627" s="19">
        <v>1386328</v>
      </c>
    </row>
    <row r="628" spans="2:4" s="25" customFormat="1" x14ac:dyDescent="0.2">
      <c r="B628" s="42" t="s">
        <v>2</v>
      </c>
      <c r="C628" s="8">
        <v>42131</v>
      </c>
      <c r="D628" s="19">
        <v>1387552</v>
      </c>
    </row>
    <row r="629" spans="2:4" s="25" customFormat="1" ht="13.5" thickBot="1" x14ac:dyDescent="0.25">
      <c r="B629" s="41" t="s">
        <v>6</v>
      </c>
      <c r="C629" s="53">
        <v>42132</v>
      </c>
      <c r="D629" s="33">
        <v>1389107</v>
      </c>
    </row>
    <row r="630" spans="2:4" s="25" customFormat="1" x14ac:dyDescent="0.2">
      <c r="B630" s="43" t="s">
        <v>3</v>
      </c>
      <c r="C630" s="52">
        <v>42135</v>
      </c>
      <c r="D630" s="18">
        <v>1390350</v>
      </c>
    </row>
    <row r="631" spans="2:4" s="25" customFormat="1" x14ac:dyDescent="0.2">
      <c r="B631" s="42" t="s">
        <v>4</v>
      </c>
      <c r="C631" s="8">
        <v>42136</v>
      </c>
      <c r="D631" s="19">
        <v>1391543</v>
      </c>
    </row>
    <row r="632" spans="2:4" s="25" customFormat="1" x14ac:dyDescent="0.2">
      <c r="B632" s="42" t="s">
        <v>5</v>
      </c>
      <c r="C632" s="8">
        <v>42137</v>
      </c>
      <c r="D632" s="19">
        <v>1392709</v>
      </c>
    </row>
    <row r="633" spans="2:4" s="25" customFormat="1" x14ac:dyDescent="0.2">
      <c r="B633" s="42" t="s">
        <v>2</v>
      </c>
      <c r="C633" s="8">
        <v>42138</v>
      </c>
      <c r="D633" s="19">
        <v>1393891</v>
      </c>
    </row>
    <row r="634" spans="2:4" s="25" customFormat="1" ht="13.5" thickBot="1" x14ac:dyDescent="0.25">
      <c r="B634" s="41" t="s">
        <v>6</v>
      </c>
      <c r="C634" s="53">
        <v>42139</v>
      </c>
      <c r="D634" s="33">
        <v>1395118</v>
      </c>
    </row>
    <row r="635" spans="2:4" s="25" customFormat="1" x14ac:dyDescent="0.2">
      <c r="B635" s="43" t="s">
        <v>3</v>
      </c>
      <c r="C635" s="52">
        <v>42142</v>
      </c>
      <c r="D635" s="18">
        <v>1396275</v>
      </c>
    </row>
    <row r="636" spans="2:4" s="25" customFormat="1" x14ac:dyDescent="0.2">
      <c r="B636" s="42" t="s">
        <v>4</v>
      </c>
      <c r="C636" s="8">
        <v>42143</v>
      </c>
      <c r="D636" s="19">
        <v>1397923</v>
      </c>
    </row>
    <row r="637" spans="2:4" s="25" customFormat="1" x14ac:dyDescent="0.2">
      <c r="B637" s="42" t="s">
        <v>5</v>
      </c>
      <c r="C637" s="8">
        <v>42144</v>
      </c>
      <c r="D637" s="19">
        <v>1398816</v>
      </c>
    </row>
    <row r="638" spans="2:4" s="25" customFormat="1" x14ac:dyDescent="0.2">
      <c r="B638" s="42" t="s">
        <v>2</v>
      </c>
      <c r="C638" s="8">
        <v>42145</v>
      </c>
      <c r="D638" s="19">
        <v>1400007</v>
      </c>
    </row>
    <row r="639" spans="2:4" s="25" customFormat="1" ht="13.5" thickBot="1" x14ac:dyDescent="0.25">
      <c r="B639" s="41" t="s">
        <v>6</v>
      </c>
      <c r="C639" s="53">
        <v>42146</v>
      </c>
      <c r="D639" s="33">
        <v>1401689</v>
      </c>
    </row>
    <row r="640" spans="2:4" s="25" customFormat="1" x14ac:dyDescent="0.2">
      <c r="B640" s="43" t="s">
        <v>3</v>
      </c>
      <c r="C640" s="52">
        <v>42149</v>
      </c>
      <c r="D640" s="18">
        <v>1403014</v>
      </c>
    </row>
    <row r="641" spans="2:4" s="25" customFormat="1" x14ac:dyDescent="0.2">
      <c r="B641" s="42" t="s">
        <v>4</v>
      </c>
      <c r="C641" s="8">
        <v>42150</v>
      </c>
      <c r="D641" s="19">
        <v>1404259</v>
      </c>
    </row>
    <row r="642" spans="2:4" s="25" customFormat="1" ht="13.5" thickBot="1" x14ac:dyDescent="0.25">
      <c r="B642" s="46" t="s">
        <v>5</v>
      </c>
      <c r="C642" s="67">
        <v>42151</v>
      </c>
      <c r="D642" s="20">
        <v>1405774</v>
      </c>
    </row>
    <row r="643" spans="2:4" s="25" customFormat="1" x14ac:dyDescent="0.2">
      <c r="B643" s="47"/>
      <c r="C643" s="55"/>
      <c r="D643" s="24"/>
    </row>
    <row r="644" spans="2:4" s="25" customFormat="1" x14ac:dyDescent="0.2">
      <c r="B644" s="28" t="s">
        <v>13</v>
      </c>
      <c r="C644" s="29"/>
      <c r="D644" s="30"/>
    </row>
    <row r="645" spans="2:4" s="25" customFormat="1" x14ac:dyDescent="0.2">
      <c r="B645" s="31"/>
      <c r="C645" s="29"/>
      <c r="D645" s="30"/>
    </row>
    <row r="646" spans="2:4" s="25" customFormat="1" ht="27.75" customHeight="1" x14ac:dyDescent="0.2">
      <c r="B646" s="58" t="s">
        <v>15</v>
      </c>
      <c r="C646" s="58"/>
      <c r="D646" s="58"/>
    </row>
    <row r="647" spans="2:4" s="25" customFormat="1" ht="30" customHeight="1" x14ac:dyDescent="0.2">
      <c r="B647" s="58" t="s">
        <v>14</v>
      </c>
      <c r="C647" s="58"/>
      <c r="D647" s="58"/>
    </row>
    <row r="648" spans="2:4" s="25" customFormat="1" x14ac:dyDescent="0.2">
      <c r="B648" s="22"/>
      <c r="C648" s="23"/>
      <c r="D648" s="50"/>
    </row>
    <row r="649" spans="2:4" s="25" customFormat="1" ht="14.25" x14ac:dyDescent="0.2">
      <c r="B649" s="27"/>
      <c r="C649" s="23"/>
      <c r="D649" s="24"/>
    </row>
    <row r="650" spans="2:4" s="25" customFormat="1" x14ac:dyDescent="0.2">
      <c r="B650" s="22"/>
      <c r="C650" s="23"/>
      <c r="D650" s="24"/>
    </row>
    <row r="651" spans="2:4" s="25" customFormat="1" x14ac:dyDescent="0.2">
      <c r="B651" s="22"/>
      <c r="C651" s="23"/>
      <c r="D651" s="24"/>
    </row>
    <row r="652" spans="2:4" s="25" customFormat="1" x14ac:dyDescent="0.2">
      <c r="B652" s="22"/>
      <c r="C652" s="23"/>
      <c r="D652" s="24"/>
    </row>
    <row r="653" spans="2:4" s="25" customFormat="1" x14ac:dyDescent="0.2">
      <c r="B653" s="22"/>
      <c r="C653" s="23"/>
      <c r="D653" s="24"/>
    </row>
    <row r="654" spans="2:4" s="25" customFormat="1" x14ac:dyDescent="0.2">
      <c r="B654" s="22"/>
      <c r="C654" s="23"/>
      <c r="D654" s="24"/>
    </row>
    <row r="655" spans="2:4" s="25" customFormat="1" x14ac:dyDescent="0.2">
      <c r="B655" s="22"/>
      <c r="C655" s="23"/>
      <c r="D655" s="24"/>
    </row>
    <row r="656" spans="2:4" s="25" customFormat="1" x14ac:dyDescent="0.2">
      <c r="B656" s="22"/>
      <c r="C656" s="23"/>
      <c r="D656" s="24"/>
    </row>
    <row r="657" spans="2:4" s="25" customFormat="1" x14ac:dyDescent="0.2">
      <c r="B657" s="22"/>
      <c r="C657" s="23"/>
      <c r="D657" s="24"/>
    </row>
    <row r="658" spans="2:4" s="25" customFormat="1" x14ac:dyDescent="0.2">
      <c r="B658" s="22"/>
      <c r="C658" s="23"/>
      <c r="D658" s="24"/>
    </row>
    <row r="659" spans="2:4" s="25" customFormat="1" x14ac:dyDescent="0.2">
      <c r="B659" s="22"/>
      <c r="C659" s="23"/>
      <c r="D659" s="24"/>
    </row>
    <row r="660" spans="2:4" s="25" customFormat="1" x14ac:dyDescent="0.2">
      <c r="B660" s="22"/>
      <c r="C660" s="23"/>
      <c r="D660" s="24"/>
    </row>
    <row r="661" spans="2:4" s="25" customFormat="1" x14ac:dyDescent="0.2"/>
  </sheetData>
  <sheetProtection algorithmName="SHA-512" hashValue="Ko4YUu4V+4m1jlgxIxmIBoZPCYK9VsFqcjIsSgIVPOQnuE8oTNZLGWVTYHQgmb8koiph2/pSj9RFy5IdtSpAIQ==" saltValue="5lCVFG+a+wUGALgmwzFyEQ==" spinCount="100000" sheet="1" objects="1" scenarios="1"/>
  <mergeCells count="10">
    <mergeCell ref="B12:C12"/>
    <mergeCell ref="B646:D646"/>
    <mergeCell ref="B647:D647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2015-05-27T16:54:20Z</dcterms:modified>
</cp:coreProperties>
</file>