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6. jun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</sheets>
  <calcPr calcId="152511"/>
</workbook>
</file>

<file path=xl/calcChain.xml><?xml version="1.0" encoding="utf-8"?>
<calcChain xmlns="http://schemas.openxmlformats.org/spreadsheetml/2006/main"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<sst xmlns="http://schemas.openxmlformats.org/spreadsheetml/2006/main" count="689" uniqueCount="41">
  <si>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</si>
  <si>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</si>
  <si>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</si>
  <si>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</si>
  <si>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</si>
  <si>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</si>
  <si>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</si>
  <si>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</si>
  <si>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</si>
  <si>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</si>
  <si>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</si>
  <si>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</si>
  <si>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</si>
  <si>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</si>
  <si>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</si>
  <si>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</si>
  <si>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</si>
  <si>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</si>
  <si>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</si>
  <si>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</si>
  <si>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</si>
  <si>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</si>
  <si>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</si>
  <si>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</si>
  <si>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</si>
  <si>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</si>
  <si>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</si>
  <si>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</si>
  <si>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</si>
  <si>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</si>
  <si>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</si>
  <si>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</si>
  <si>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</si>
  <si>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</si>
  <si>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</si>
  <si>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</si>
  <si>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</si>
  <si>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</si>
  <si>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</si>
  <si>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</si>
  <si>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 xml:space="preserve">    Fecha de publicación: 15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</si>
</sst>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16" fontId="1" fillId="3" borderId="28" xfId="0" applyNumberFormat="1" applyFon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14048"/>
        <c:axId val="102815168"/>
      </c:lineChart>
      <c:catAx>
        <c:axId val="1028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815168"/>
        <c:crosses val="autoZero"/>
        <c:auto val="1"/>
        <c:lblAlgn val="ctr"/>
        <c:lblOffset val="100"/>
        <c:noMultiLvlLbl val="1"/>
      </c:catAx>
      <c:valAx>
        <c:axId val="102815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2814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17408"/>
        <c:axId val="102817968"/>
      </c:lineChart>
      <c:catAx>
        <c:axId val="10281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817968"/>
        <c:crosses val="autoZero"/>
        <c:auto val="1"/>
        <c:lblAlgn val="ctr"/>
        <c:lblOffset val="100"/>
        <c:noMultiLvlLbl val="1"/>
      </c:catAx>
      <c:valAx>
        <c:axId val="10281796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0281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50672"/>
        <c:axId val="144151232"/>
      </c:lineChart>
      <c:catAx>
        <c:axId val="1441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151232"/>
        <c:crosses val="autoZero"/>
        <c:auto val="1"/>
        <c:lblAlgn val="ctr"/>
        <c:lblOffset val="100"/>
        <c:noMultiLvlLbl val="1"/>
      </c:catAx>
      <c:valAx>
        <c:axId val="144151232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44150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53472"/>
        <c:axId val="144154032"/>
      </c:lineChart>
      <c:dateAx>
        <c:axId val="144153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154032"/>
        <c:crosses val="autoZero"/>
        <c:auto val="1"/>
        <c:lblOffset val="100"/>
        <c:baseTimeUnit val="days"/>
      </c:dateAx>
      <c:valAx>
        <c:axId val="1441540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415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56272"/>
        <c:axId val="144156832"/>
      </c:lineChart>
      <c:dateAx>
        <c:axId val="144156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156832"/>
        <c:crosses val="autoZero"/>
        <c:auto val="1"/>
        <c:lblOffset val="100"/>
        <c:baseTimeUnit val="days"/>
      </c:dateAx>
      <c:valAx>
        <c:axId val="144156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415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00752"/>
        <c:axId val="103701312"/>
      </c:lineChart>
      <c:dateAx>
        <c:axId val="103700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3701312"/>
        <c:crosses val="autoZero"/>
        <c:auto val="1"/>
        <c:lblOffset val="100"/>
        <c:baseTimeUnit val="days"/>
      </c:dateAx>
      <c:valAx>
        <c:axId val="10370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370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(DIARIO!$C$602:$C$603,DIARIO!$C$605:$C$656)</c:f>
              <c:numCache>
                <c:formatCode>d\-mmm</c:formatCode>
                <c:ptCount val="54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02432"/>
        <c:axId val="103702992"/>
      </c:lineChart>
      <c:dateAx>
        <c:axId val="103702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3702992"/>
        <c:crosses val="autoZero"/>
        <c:auto val="1"/>
        <c:lblOffset val="100"/>
        <c:baseTimeUnit val="days"/>
      </c:dateAx>
      <c:valAx>
        <c:axId val="103702992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03702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05232"/>
        <c:axId val="103705792"/>
      </c:lineChart>
      <c:dateAx>
        <c:axId val="103705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3705792"/>
        <c:crosses val="autoZero"/>
        <c:auto val="1"/>
        <c:lblOffset val="100"/>
        <c:baseTimeUnit val="days"/>
      </c:dateAx>
      <c:valAx>
        <c:axId val="1037057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3705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471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82080924855488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235128123435437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44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97761695972975E-2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DIARIO!$C$645:$C$656</c:f>
              <c:numCache>
                <c:formatCode>d\-mmm</c:formatCode>
                <c:ptCount val="12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</c:numCache>
            </c:numRef>
          </c:cat>
          <c:val>
            <c:numRef>
              <c:f>DIARIO!$D$645:$D$656</c:f>
              <c:numCache>
                <c:formatCode>#,##0</c:formatCode>
                <c:ptCount val="12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23504"/>
        <c:axId val="145324064"/>
      </c:lineChart>
      <c:dateAx>
        <c:axId val="145323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324064"/>
        <c:crosses val="autoZero"/>
        <c:auto val="1"/>
        <c:lblOffset val="100"/>
        <c:baseTimeUnit val="days"/>
      </c:dateAx>
      <c:valAx>
        <c:axId val="145324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532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74"/>
  <sheetViews>
    <sheetView tabSelected="1" zoomScaleNormal="100" workbookViewId="0">
      <pane xSplit="1" ySplit="12" topLeftCell="B64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60" t="s">
        <v>0</v>
      </c>
      <c r="C12" s="61"/>
      <c r="D12" s="17" t="s">
        <v>1</v>
      </c>
    </row>
    <row r="13" spans="2:13" ht="13.5" thickBot="1" x14ac:dyDescent="0.25">
      <c r="B13" s="69">
        <v>2009</v>
      </c>
      <c r="C13" s="70"/>
      <c r="D13" s="18">
        <v>24953</v>
      </c>
    </row>
    <row r="14" spans="2:13" ht="13.5" thickBot="1" x14ac:dyDescent="0.25">
      <c r="B14" s="69">
        <v>2010</v>
      </c>
      <c r="C14" s="70"/>
      <c r="D14" s="18">
        <v>94586</v>
      </c>
    </row>
    <row r="15" spans="2:13" ht="13.5" thickBot="1" x14ac:dyDescent="0.25">
      <c r="B15" s="69">
        <v>2011</v>
      </c>
      <c r="C15" s="70"/>
      <c r="D15" s="18">
        <v>163704</v>
      </c>
    </row>
    <row r="16" spans="2:13" ht="13.5" thickBot="1" x14ac:dyDescent="0.25">
      <c r="B16" s="69">
        <v>2012</v>
      </c>
      <c r="C16" s="70"/>
      <c r="D16" s="18">
        <v>304573</v>
      </c>
    </row>
    <row r="17" spans="2:11" ht="16.5" thickBot="1" x14ac:dyDescent="0.25">
      <c r="B17" s="63">
        <v>2013</v>
      </c>
      <c r="C17" s="64"/>
      <c r="D17" s="65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6">
        <v>2014</v>
      </c>
      <c r="C279" s="67"/>
      <c r="D279" s="68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6">
        <v>2015</v>
      </c>
      <c r="C539" s="67"/>
      <c r="D539" s="68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6" t="s">
        <v>6</v>
      </c>
      <c r="C654" s="56">
        <v>42167</v>
      </c>
      <c r="D654" s="20">
        <v>1421856</v>
      </c>
    </row>
    <row r="655" spans="2:4" s="25" customFormat="1" ht="13.5" thickBot="1" x14ac:dyDescent="0.25">
      <c r="B655" s="57" t="s">
        <v>3</v>
      </c>
      <c r="C655" s="58">
        <v>42170</v>
      </c>
      <c r="D655" s="59">
        <v>1423160</v>
      </c>
    </row>
    <row r="656" spans="2:4" s="25" customFormat="1" x14ac:dyDescent="0.2">
      <c r="B656" s="47"/>
      <c r="C656" s="55"/>
      <c r="D656" s="24"/>
    </row>
    <row r="657" spans="2:4" s="25" customFormat="1" x14ac:dyDescent="0.2">
      <c r="B657" s="28" t="s">
        <v>13</v>
      </c>
      <c r="C657" s="29"/>
      <c r="D657" s="30"/>
    </row>
    <row r="658" spans="2:4" s="25" customFormat="1" x14ac:dyDescent="0.2">
      <c r="B658" s="31"/>
      <c r="C658" s="29"/>
      <c r="D658" s="30"/>
    </row>
    <row r="659" spans="2:4" s="25" customFormat="1" ht="27.75" customHeight="1" x14ac:dyDescent="0.2">
      <c r="B659" s="62" t="s">
        <v>15</v>
      </c>
      <c r="C659" s="62"/>
      <c r="D659" s="62"/>
    </row>
    <row r="660" spans="2:4" s="25" customFormat="1" ht="30" customHeight="1" x14ac:dyDescent="0.2">
      <c r="B660" s="62" t="s">
        <v>14</v>
      </c>
      <c r="C660" s="62"/>
      <c r="D660" s="62"/>
    </row>
    <row r="661" spans="2:4" s="25" customFormat="1" x14ac:dyDescent="0.2">
      <c r="B661" s="22"/>
      <c r="C661" s="23"/>
      <c r="D661" s="50"/>
    </row>
    <row r="662" spans="2:4" s="25" customFormat="1" ht="14.25" x14ac:dyDescent="0.2">
      <c r="B662" s="27"/>
      <c r="C662" s="23"/>
      <c r="D662" s="24"/>
    </row>
    <row r="663" spans="2:4" s="25" customFormat="1" x14ac:dyDescent="0.2">
      <c r="B663" s="22"/>
      <c r="C663" s="23"/>
      <c r="D663" s="24"/>
    </row>
    <row r="664" spans="2:4" s="25" customFormat="1" x14ac:dyDescent="0.2">
      <c r="B664" s="22"/>
      <c r="C664" s="23"/>
      <c r="D664" s="24"/>
    </row>
    <row r="665" spans="2:4" s="25" customFormat="1" x14ac:dyDescent="0.2">
      <c r="B665" s="22"/>
      <c r="C665" s="23"/>
      <c r="D665" s="24"/>
    </row>
    <row r="666" spans="2:4" s="25" customFormat="1" x14ac:dyDescent="0.2">
      <c r="B666" s="22"/>
      <c r="C666" s="23"/>
      <c r="D666" s="24"/>
    </row>
    <row r="667" spans="2:4" s="25" customFormat="1" x14ac:dyDescent="0.2">
      <c r="B667" s="22"/>
      <c r="C667" s="23"/>
      <c r="D667" s="24"/>
    </row>
    <row r="668" spans="2:4" s="25" customFormat="1" x14ac:dyDescent="0.2">
      <c r="B668" s="22"/>
      <c r="C668" s="23"/>
      <c r="D668" s="24"/>
    </row>
    <row r="669" spans="2:4" s="25" customFormat="1" x14ac:dyDescent="0.2">
      <c r="B669" s="22"/>
      <c r="C669" s="23"/>
      <c r="D669" s="24"/>
    </row>
    <row r="670" spans="2:4" s="25" customFormat="1" x14ac:dyDescent="0.2">
      <c r="B670" s="22"/>
      <c r="C670" s="23"/>
      <c r="D670" s="24"/>
    </row>
    <row r="671" spans="2:4" s="25" customFormat="1" x14ac:dyDescent="0.2">
      <c r="B671" s="22"/>
      <c r="C671" s="23"/>
      <c r="D671" s="24"/>
    </row>
    <row r="672" spans="2:4" s="25" customFormat="1" x14ac:dyDescent="0.2">
      <c r="B672" s="22"/>
      <c r="C672" s="23"/>
      <c r="D672" s="24"/>
    </row>
    <row r="673" spans="2:4" s="25" customFormat="1" x14ac:dyDescent="0.2">
      <c r="B673" s="22"/>
      <c r="C673" s="23"/>
      <c r="D673" s="24"/>
    </row>
    <row r="674" spans="2:4" s="25" customFormat="1" x14ac:dyDescent="0.2"/>
  </sheetData>
  <sheetProtection algorithmName="SHA-512" hashValue="pcfQANaiSvsCKg04kEGxTs3K38HaKDuq5n8IG3Bq/Ohf+hSE6YKRyXAScW8vNv5Y7AiNLekKt7/UJnGMCarG4g==" saltValue="6pMpGLWuei8vNj8LWlswwA==" spinCount="100000" sheet="1" objects="1" scenarios="1"/>
  <mergeCells count="10">
    <mergeCell ref="B12:C12"/>
    <mergeCell ref="B659:D659"/>
    <mergeCell ref="B660:D660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2015-06-15T14:05:04Z</dcterms:modified>
</cp:coreProperties>
</file>