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6. jun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</sheets>
  <calcPr calcId="152511"/>
</workbook>
</file>

<file path=xl/calcChain.xml><?xml version="1.0" encoding="utf-8"?>
<calcChain xmlns="http://schemas.openxmlformats.org/spreadsheetml/2006/main"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<sst xmlns="http://schemas.openxmlformats.org/spreadsheetml/2006/main" count="692" uniqueCount="41">
  <si>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</si>
  <si>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</si>
  <si>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</si>
  <si>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</si>
  <si>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</si>
  <si>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</si>
  <si>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</si>
  <si>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</si>
  <si>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</si>
  <si>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</si>
  <si>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</si>
  <si>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</si>
  <si>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</si>
  <si>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</si>
  <si>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</si>
  <si>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</si>
  <si>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</si>
  <si>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</si>
  <si>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</si>
  <si>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</si>
  <si>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</si>
  <si>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</si>
  <si>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</si>
  <si>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</si>
  <si>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</si>
  <si>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</si>
  <si>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</si>
  <si>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</si>
  <si>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</si>
  <si>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</si>
  <si>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</si>
  <si>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</si>
  <si>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</si>
  <si>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</si>
  <si>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</si>
  <si>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</si>
  <si>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</si>
  <si>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</si>
  <si>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</si>
  <si>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</si>
  <si>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 xml:space="preserve">    Fecha de publicación: 18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</si>
</sst>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86704"/>
        <c:axId val="148487264"/>
      </c:lineChart>
      <c:catAx>
        <c:axId val="14848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487264"/>
        <c:crosses val="autoZero"/>
        <c:auto val="1"/>
        <c:lblAlgn val="ctr"/>
        <c:lblOffset val="100"/>
        <c:noMultiLvlLbl val="1"/>
      </c:catAx>
      <c:valAx>
        <c:axId val="148487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48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82448"/>
        <c:axId val="149783008"/>
      </c:lineChart>
      <c:catAx>
        <c:axId val="14978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783008"/>
        <c:crosses val="autoZero"/>
        <c:auto val="1"/>
        <c:lblAlgn val="ctr"/>
        <c:lblOffset val="100"/>
        <c:noMultiLvlLbl val="1"/>
      </c:catAx>
      <c:valAx>
        <c:axId val="14978300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4978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7232"/>
        <c:axId val="150067792"/>
      </c:lineChart>
      <c:catAx>
        <c:axId val="15006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067792"/>
        <c:crosses val="autoZero"/>
        <c:auto val="1"/>
        <c:lblAlgn val="ctr"/>
        <c:lblOffset val="100"/>
        <c:noMultiLvlLbl val="1"/>
      </c:catAx>
      <c:valAx>
        <c:axId val="15006779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5006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70032"/>
        <c:axId val="150070592"/>
      </c:lineChart>
      <c:dateAx>
        <c:axId val="150070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70592"/>
        <c:crosses val="autoZero"/>
        <c:auto val="1"/>
        <c:lblOffset val="100"/>
        <c:baseTimeUnit val="days"/>
      </c:dateAx>
      <c:valAx>
        <c:axId val="1500705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07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05216"/>
        <c:axId val="150305776"/>
      </c:lineChart>
      <c:dateAx>
        <c:axId val="150305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305776"/>
        <c:crosses val="autoZero"/>
        <c:auto val="1"/>
        <c:lblOffset val="100"/>
        <c:baseTimeUnit val="days"/>
      </c:dateAx>
      <c:valAx>
        <c:axId val="150305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30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0128"/>
        <c:axId val="151160688"/>
      </c:lineChart>
      <c:dateAx>
        <c:axId val="151160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60688"/>
        <c:crosses val="autoZero"/>
        <c:auto val="1"/>
        <c:lblOffset val="100"/>
        <c:baseTimeUnit val="days"/>
      </c:dateAx>
      <c:valAx>
        <c:axId val="1511606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116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(DIARIO!$C$602:$C$603,DIARIO!$C$605:$C$659)</c:f>
              <c:numCache>
                <c:formatCode>d\-mmm</c:formatCode>
                <c:ptCount val="57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1808"/>
        <c:axId val="150883248"/>
      </c:lineChart>
      <c:dateAx>
        <c:axId val="151161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883248"/>
        <c:crosses val="autoZero"/>
        <c:auto val="1"/>
        <c:lblOffset val="100"/>
        <c:baseTimeUnit val="days"/>
      </c:dateAx>
      <c:valAx>
        <c:axId val="150883248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5116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85488"/>
        <c:axId val="150886048"/>
      </c:lineChart>
      <c:dateAx>
        <c:axId val="150885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886048"/>
        <c:crosses val="autoZero"/>
        <c:auto val="1"/>
        <c:lblOffset val="100"/>
        <c:baseTimeUnit val="days"/>
      </c:dateAx>
      <c:valAx>
        <c:axId val="150886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88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471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82080924855488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235128123435437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44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786971715240705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414E-2"/>
                  <c:y val="-4.1833883667767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DIARIO!$C$645:$C$659</c:f>
              <c:numCache>
                <c:formatCode>d\-mmm</c:formatCode>
                <c:ptCount val="15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</c:numCache>
            </c:numRef>
          </c:cat>
          <c:val>
            <c:numRef>
              <c:f>DIARIO!$D$645:$D$659</c:f>
              <c:numCache>
                <c:formatCode>#,##0</c:formatCode>
                <c:ptCount val="15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3664"/>
        <c:axId val="151164224"/>
      </c:lineChart>
      <c:dateAx>
        <c:axId val="151163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64224"/>
        <c:crosses val="autoZero"/>
        <c:auto val="1"/>
        <c:lblOffset val="100"/>
        <c:baseTimeUnit val="days"/>
      </c:dateAx>
      <c:valAx>
        <c:axId val="151164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116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77"/>
  <sheetViews>
    <sheetView tabSelected="1" zoomScaleNormal="100" workbookViewId="0">
      <pane xSplit="1" ySplit="12" topLeftCell="B64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ht="13.5" thickBot="1" x14ac:dyDescent="0.25">
      <c r="B658" s="46" t="s">
        <v>2</v>
      </c>
      <c r="C658" s="56">
        <v>42173</v>
      </c>
      <c r="D658" s="20">
        <v>1426468</v>
      </c>
    </row>
    <row r="659" spans="2:4" s="25" customFormat="1" x14ac:dyDescent="0.2">
      <c r="B659" s="47"/>
      <c r="C659" s="55"/>
      <c r="D659" s="24"/>
    </row>
    <row r="660" spans="2:4" s="25" customFormat="1" x14ac:dyDescent="0.2">
      <c r="B660" s="28" t="s">
        <v>13</v>
      </c>
      <c r="C660" s="29"/>
      <c r="D660" s="30"/>
    </row>
    <row r="661" spans="2:4" s="25" customFormat="1" x14ac:dyDescent="0.2">
      <c r="B661" s="31"/>
      <c r="C661" s="29"/>
      <c r="D661" s="30"/>
    </row>
    <row r="662" spans="2:4" s="25" customFormat="1" ht="27.75" customHeight="1" x14ac:dyDescent="0.2">
      <c r="B662" s="59" t="s">
        <v>15</v>
      </c>
      <c r="C662" s="59"/>
      <c r="D662" s="59"/>
    </row>
    <row r="663" spans="2:4" s="25" customFormat="1" ht="30" customHeight="1" x14ac:dyDescent="0.2">
      <c r="B663" s="59" t="s">
        <v>14</v>
      </c>
      <c r="C663" s="59"/>
      <c r="D663" s="59"/>
    </row>
    <row r="664" spans="2:4" s="25" customFormat="1" x14ac:dyDescent="0.2">
      <c r="B664" s="22"/>
      <c r="C664" s="23"/>
      <c r="D664" s="50"/>
    </row>
    <row r="665" spans="2:4" s="25" customFormat="1" ht="14.25" x14ac:dyDescent="0.2">
      <c r="B665" s="27"/>
      <c r="C665" s="23"/>
      <c r="D665" s="24"/>
    </row>
    <row r="666" spans="2:4" s="25" customFormat="1" x14ac:dyDescent="0.2">
      <c r="B666" s="22"/>
      <c r="C666" s="23"/>
      <c r="D666" s="24"/>
    </row>
    <row r="667" spans="2:4" s="25" customFormat="1" x14ac:dyDescent="0.2">
      <c r="B667" s="22"/>
      <c r="C667" s="23"/>
      <c r="D667" s="24"/>
    </row>
    <row r="668" spans="2:4" s="25" customFormat="1" x14ac:dyDescent="0.2">
      <c r="B668" s="22"/>
      <c r="C668" s="23"/>
      <c r="D668" s="24"/>
    </row>
    <row r="669" spans="2:4" s="25" customFormat="1" x14ac:dyDescent="0.2">
      <c r="B669" s="22"/>
      <c r="C669" s="23"/>
      <c r="D669" s="24"/>
    </row>
    <row r="670" spans="2:4" s="25" customFormat="1" x14ac:dyDescent="0.2">
      <c r="B670" s="22"/>
      <c r="C670" s="23"/>
      <c r="D670" s="24"/>
    </row>
    <row r="671" spans="2:4" s="25" customFormat="1" x14ac:dyDescent="0.2">
      <c r="B671" s="22"/>
      <c r="C671" s="23"/>
      <c r="D671" s="24"/>
    </row>
    <row r="672" spans="2:4" s="25" customFormat="1" x14ac:dyDescent="0.2">
      <c r="B672" s="22"/>
      <c r="C672" s="23"/>
      <c r="D672" s="24"/>
    </row>
    <row r="673" spans="2:4" s="25" customFormat="1" x14ac:dyDescent="0.2">
      <c r="B673" s="22"/>
      <c r="C673" s="23"/>
      <c r="D673" s="24"/>
    </row>
    <row r="674" spans="2:4" s="25" customFormat="1" x14ac:dyDescent="0.2">
      <c r="B674" s="22"/>
      <c r="C674" s="23"/>
      <c r="D674" s="24"/>
    </row>
    <row r="675" spans="2:4" s="25" customFormat="1" x14ac:dyDescent="0.2">
      <c r="B675" s="22"/>
      <c r="C675" s="23"/>
      <c r="D675" s="24"/>
    </row>
    <row r="676" spans="2:4" s="25" customFormat="1" x14ac:dyDescent="0.2">
      <c r="B676" s="22"/>
      <c r="C676" s="23"/>
      <c r="D676" s="24"/>
    </row>
    <row r="677" spans="2:4" s="25" customFormat="1" x14ac:dyDescent="0.2"/>
  </sheetData>
  <sheetProtection algorithmName="SHA-512" hashValue="bvNC4YuCr9llnuEopJ0RwxwOopcgkYTU6vMWuXMqLfjR+2mu8N9Cv6f/jN/Rt/gq30kUNcVRsQvLgn6xRVzi6A==" saltValue="hnBdkuQfVcWmFZ3i8hCkLQ==" spinCount="100000" sheet="1" objects="1" scenarios="1"/>
  <mergeCells count="10">
    <mergeCell ref="B12:C12"/>
    <mergeCell ref="B662:D662"/>
    <mergeCell ref="B663:D663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18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2015-06-18T14:25:46Z</dcterms:modified>
</cp:coreProperties>
</file>