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6. juni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  <sheet name="JUNIO_2015" sheetId="185" r:id="rId10"/>
  </sheets>
  <calcPr calcId="152511"/>
</workbook>
</file>

<file path=xl/calcChain.xml><?xml version="1.0" encoding="utf-8"?>
<calcChain xmlns="http://schemas.openxmlformats.org/spreadsheetml/2006/main">
  <c r="C8" i="185" l="1"/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<sst xmlns="http://schemas.openxmlformats.org/spreadsheetml/2006/main" count="698" uniqueCount="41">
  <si>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</si>
  <si>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</si>
  <si>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</si>
  <si>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</si>
  <si>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</si>
  <si>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</si>
  <si>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</si>
  <si>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</si>
  <si>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</si>
  <si>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</si>
  <si>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</si>
  <si>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</si>
  <si>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</si>
  <si>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</si>
  <si>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</si>
  <si>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</si>
  <si>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</si>
  <si>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</si>
  <si>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</si>
  <si>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</si>
  <si>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</si>
  <si>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</si>
  <si>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</si>
  <si>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</si>
  <si>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</si>
  <si>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</si>
  <si>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</si>
  <si>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</si>
  <si>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</si>
  <si>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</si>
  <si>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</si>
  <si>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</si>
  <si>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</si>
  <si>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</si>
  <si>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</si>
  <si>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</si>
  <si>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</si>
  <si>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</si>
  <si>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</si>
  <si>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>Número de portaciones - Junio 2015</t>
  </si>
  <si>
    <t xml:space="preserve">    Fecha de publicación: 26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</si>
</sst>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6816"/>
        <c:axId val="173557376"/>
      </c:lineChart>
      <c:catAx>
        <c:axId val="173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557376"/>
        <c:crosses val="autoZero"/>
        <c:auto val="1"/>
        <c:lblAlgn val="ctr"/>
        <c:lblOffset val="100"/>
        <c:noMultiLvlLbl val="1"/>
      </c:catAx>
      <c:valAx>
        <c:axId val="173557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355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9616"/>
        <c:axId val="173560176"/>
      </c:lineChart>
      <c:catAx>
        <c:axId val="17355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560176"/>
        <c:crosses val="autoZero"/>
        <c:auto val="1"/>
        <c:lblAlgn val="ctr"/>
        <c:lblOffset val="100"/>
        <c:noMultiLvlLbl val="1"/>
      </c:catAx>
      <c:valAx>
        <c:axId val="17356017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7355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62416"/>
        <c:axId val="173562976"/>
      </c:lineChart>
      <c:catAx>
        <c:axId val="17356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562976"/>
        <c:crosses val="autoZero"/>
        <c:auto val="1"/>
        <c:lblAlgn val="ctr"/>
        <c:lblOffset val="100"/>
        <c:noMultiLvlLbl val="1"/>
      </c:catAx>
      <c:valAx>
        <c:axId val="173562976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73562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84272"/>
        <c:axId val="173884832"/>
      </c:lineChart>
      <c:dateAx>
        <c:axId val="173884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3884832"/>
        <c:crosses val="autoZero"/>
        <c:auto val="1"/>
        <c:lblOffset val="100"/>
        <c:baseTimeUnit val="days"/>
      </c:dateAx>
      <c:valAx>
        <c:axId val="173884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3884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87072"/>
        <c:axId val="173887632"/>
      </c:lineChart>
      <c:dateAx>
        <c:axId val="173887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3887632"/>
        <c:crosses val="autoZero"/>
        <c:auto val="1"/>
        <c:lblOffset val="100"/>
        <c:baseTimeUnit val="days"/>
      </c:dateAx>
      <c:valAx>
        <c:axId val="17388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388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90992"/>
        <c:axId val="174521744"/>
      </c:lineChart>
      <c:dateAx>
        <c:axId val="173890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521744"/>
        <c:crosses val="autoZero"/>
        <c:auto val="1"/>
        <c:lblOffset val="100"/>
        <c:baseTimeUnit val="days"/>
      </c:dateAx>
      <c:valAx>
        <c:axId val="174521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389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(DIARIO!$C$602:$C$603,DIARIO!$C$605:$C$665)</c:f>
              <c:numCache>
                <c:formatCode>d\-mmm</c:formatCode>
                <c:ptCount val="63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  <c:pt idx="42">
                  <c:v>42156</c:v>
                </c:pt>
                <c:pt idx="43">
                  <c:v>42157</c:v>
                </c:pt>
                <c:pt idx="44">
                  <c:v>42158</c:v>
                </c:pt>
                <c:pt idx="45">
                  <c:v>42159</c:v>
                </c:pt>
                <c:pt idx="46">
                  <c:v>42160</c:v>
                </c:pt>
                <c:pt idx="47">
                  <c:v>42163</c:v>
                </c:pt>
                <c:pt idx="48">
                  <c:v>42164</c:v>
                </c:pt>
                <c:pt idx="49">
                  <c:v>42165</c:v>
                </c:pt>
                <c:pt idx="50">
                  <c:v>42166</c:v>
                </c:pt>
                <c:pt idx="51">
                  <c:v>42167</c:v>
                </c:pt>
                <c:pt idx="52">
                  <c:v>42170</c:v>
                </c:pt>
                <c:pt idx="53">
                  <c:v>42171</c:v>
                </c:pt>
                <c:pt idx="54">
                  <c:v>42172</c:v>
                </c:pt>
                <c:pt idx="55">
                  <c:v>42173</c:v>
                </c:pt>
                <c:pt idx="56">
                  <c:v>42174</c:v>
                </c:pt>
                <c:pt idx="57">
                  <c:v>42177</c:v>
                </c:pt>
                <c:pt idx="58">
                  <c:v>42178</c:v>
                </c:pt>
                <c:pt idx="59">
                  <c:v>42179</c:v>
                </c:pt>
                <c:pt idx="60">
                  <c:v>42180</c:v>
                </c:pt>
                <c:pt idx="61">
                  <c:v>42181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22864"/>
        <c:axId val="174523424"/>
      </c:lineChart>
      <c:dateAx>
        <c:axId val="174522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523424"/>
        <c:crosses val="autoZero"/>
        <c:auto val="1"/>
        <c:lblOffset val="100"/>
        <c:baseTimeUnit val="days"/>
      </c:dateAx>
      <c:valAx>
        <c:axId val="174523424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74522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DIARIO!$C$625:$C$644</c:f>
              <c:numCache>
                <c:formatCode>d\-mmm</c:formatCode>
                <c:ptCount val="20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DIARIO!$D$625:$D$644</c:f>
              <c:numCache>
                <c:formatCode>#,##0</c:formatCode>
                <c:ptCount val="20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25664"/>
        <c:axId val="174526224"/>
      </c:lineChart>
      <c:dateAx>
        <c:axId val="174525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526224"/>
        <c:crosses val="autoZero"/>
        <c:auto val="1"/>
        <c:lblOffset val="100"/>
        <c:baseTimeUnit val="days"/>
      </c:dateAx>
      <c:valAx>
        <c:axId val="174526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452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471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682080924855488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4235128123435437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27276864958449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5786971715240705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511942510076508E-2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77950733036983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129736673089274E-2"/>
                  <c:y val="3.46102973687428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4226075786769426E-3"/>
                  <c:y val="1.7903272843582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DIARIO!$C$645:$C$665</c:f>
              <c:numCache>
                <c:formatCode>d\-mmm</c:formatCode>
                <c:ptCount val="21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42163</c:v>
                </c:pt>
                <c:pt idx="6">
                  <c:v>42164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42170</c:v>
                </c:pt>
                <c:pt idx="11">
                  <c:v>42171</c:v>
                </c:pt>
                <c:pt idx="12">
                  <c:v>42172</c:v>
                </c:pt>
                <c:pt idx="13">
                  <c:v>42173</c:v>
                </c:pt>
                <c:pt idx="14">
                  <c:v>42174</c:v>
                </c:pt>
                <c:pt idx="15">
                  <c:v>42177</c:v>
                </c:pt>
                <c:pt idx="16">
                  <c:v>42178</c:v>
                </c:pt>
                <c:pt idx="17">
                  <c:v>42179</c:v>
                </c:pt>
                <c:pt idx="18">
                  <c:v>42180</c:v>
                </c:pt>
                <c:pt idx="19">
                  <c:v>42181</c:v>
                </c:pt>
              </c:numCache>
            </c:numRef>
          </c:cat>
          <c:val>
            <c:numRef>
              <c:f>DIARIO!$D$645:$D$665</c:f>
              <c:numCache>
                <c:formatCode>#,##0</c:formatCode>
                <c:ptCount val="21"/>
                <c:pt idx="0">
                  <c:v>1411013</c:v>
                </c:pt>
                <c:pt idx="1">
                  <c:v>1412093</c:v>
                </c:pt>
                <c:pt idx="2">
                  <c:v>1413232</c:v>
                </c:pt>
                <c:pt idx="3">
                  <c:v>1414375</c:v>
                </c:pt>
                <c:pt idx="4">
                  <c:v>1415953</c:v>
                </c:pt>
                <c:pt idx="5">
                  <c:v>1417099</c:v>
                </c:pt>
                <c:pt idx="6">
                  <c:v>1418238</c:v>
                </c:pt>
                <c:pt idx="7">
                  <c:v>1419418</c:v>
                </c:pt>
                <c:pt idx="8">
                  <c:v>1420439</c:v>
                </c:pt>
                <c:pt idx="9">
                  <c:v>1421856</c:v>
                </c:pt>
                <c:pt idx="10">
                  <c:v>1423160</c:v>
                </c:pt>
                <c:pt idx="11">
                  <c:v>1424208</c:v>
                </c:pt>
                <c:pt idx="12">
                  <c:v>1425101</c:v>
                </c:pt>
                <c:pt idx="13">
                  <c:v>1426468</c:v>
                </c:pt>
                <c:pt idx="14">
                  <c:v>1427961</c:v>
                </c:pt>
                <c:pt idx="15">
                  <c:v>1429273</c:v>
                </c:pt>
                <c:pt idx="16">
                  <c:v>1430693</c:v>
                </c:pt>
                <c:pt idx="17">
                  <c:v>1432275</c:v>
                </c:pt>
                <c:pt idx="18">
                  <c:v>1433768</c:v>
                </c:pt>
                <c:pt idx="19">
                  <c:v>1436322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28464"/>
        <c:axId val="174529024"/>
      </c:lineChart>
      <c:dateAx>
        <c:axId val="174528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529024"/>
        <c:crosses val="autoZero"/>
        <c:auto val="1"/>
        <c:lblOffset val="100"/>
        <c:baseTimeUnit val="days"/>
      </c:dateAx>
      <c:valAx>
        <c:axId val="17452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4528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83"/>
  <sheetViews>
    <sheetView tabSelected="1" zoomScaleNormal="100" workbookViewId="0">
      <pane xSplit="1" ySplit="12" topLeftCell="B64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1" t="s">
        <v>6</v>
      </c>
      <c r="C644" s="53">
        <v>42153</v>
      </c>
      <c r="D644" s="33">
        <v>1409516</v>
      </c>
    </row>
    <row r="645" spans="2:4" s="25" customFormat="1" x14ac:dyDescent="0.2">
      <c r="B645" s="43" t="s">
        <v>3</v>
      </c>
      <c r="C645" s="52">
        <v>42156</v>
      </c>
      <c r="D645" s="18">
        <v>1411013</v>
      </c>
    </row>
    <row r="646" spans="2:4" s="25" customFormat="1" x14ac:dyDescent="0.2">
      <c r="B646" s="42" t="s">
        <v>4</v>
      </c>
      <c r="C646" s="8">
        <v>42157</v>
      </c>
      <c r="D646" s="19">
        <v>1412093</v>
      </c>
    </row>
    <row r="647" spans="2:4" s="25" customFormat="1" x14ac:dyDescent="0.2">
      <c r="B647" s="42" t="s">
        <v>5</v>
      </c>
      <c r="C647" s="8">
        <v>42158</v>
      </c>
      <c r="D647" s="19">
        <v>1413232</v>
      </c>
    </row>
    <row r="648" spans="2:4" s="25" customFormat="1" x14ac:dyDescent="0.2">
      <c r="B648" s="42" t="s">
        <v>2</v>
      </c>
      <c r="C648" s="8">
        <v>42159</v>
      </c>
      <c r="D648" s="19">
        <v>1414375</v>
      </c>
    </row>
    <row r="649" spans="2:4" s="25" customFormat="1" ht="13.5" thickBot="1" x14ac:dyDescent="0.25">
      <c r="B649" s="41" t="s">
        <v>6</v>
      </c>
      <c r="C649" s="53">
        <v>42160</v>
      </c>
      <c r="D649" s="33">
        <v>1415953</v>
      </c>
    </row>
    <row r="650" spans="2:4" s="25" customFormat="1" x14ac:dyDescent="0.2">
      <c r="B650" s="43" t="s">
        <v>3</v>
      </c>
      <c r="C650" s="52">
        <v>42163</v>
      </c>
      <c r="D650" s="18">
        <v>1417099</v>
      </c>
    </row>
    <row r="651" spans="2:4" s="25" customFormat="1" x14ac:dyDescent="0.2">
      <c r="B651" s="42" t="s">
        <v>4</v>
      </c>
      <c r="C651" s="8">
        <v>42164</v>
      </c>
      <c r="D651" s="19">
        <v>1418238</v>
      </c>
    </row>
    <row r="652" spans="2:4" s="25" customFormat="1" x14ac:dyDescent="0.2">
      <c r="B652" s="42" t="s">
        <v>5</v>
      </c>
      <c r="C652" s="8">
        <v>42165</v>
      </c>
      <c r="D652" s="19">
        <v>1419418</v>
      </c>
    </row>
    <row r="653" spans="2:4" s="25" customFormat="1" x14ac:dyDescent="0.2">
      <c r="B653" s="42" t="s">
        <v>2</v>
      </c>
      <c r="C653" s="8">
        <v>42166</v>
      </c>
      <c r="D653" s="19">
        <v>1420439</v>
      </c>
    </row>
    <row r="654" spans="2:4" s="25" customFormat="1" ht="13.5" thickBot="1" x14ac:dyDescent="0.25">
      <c r="B654" s="41" t="s">
        <v>6</v>
      </c>
      <c r="C654" s="53">
        <v>42167</v>
      </c>
      <c r="D654" s="33">
        <v>1421856</v>
      </c>
    </row>
    <row r="655" spans="2:4" s="25" customFormat="1" x14ac:dyDescent="0.2">
      <c r="B655" s="43" t="s">
        <v>3</v>
      </c>
      <c r="C655" s="52">
        <v>42170</v>
      </c>
      <c r="D655" s="18">
        <v>1423160</v>
      </c>
    </row>
    <row r="656" spans="2:4" s="25" customFormat="1" x14ac:dyDescent="0.2">
      <c r="B656" s="42" t="s">
        <v>4</v>
      </c>
      <c r="C656" s="8">
        <v>42171</v>
      </c>
      <c r="D656" s="19">
        <v>1424208</v>
      </c>
    </row>
    <row r="657" spans="2:4" s="25" customFormat="1" x14ac:dyDescent="0.2">
      <c r="B657" s="42" t="s">
        <v>5</v>
      </c>
      <c r="C657" s="8">
        <v>42172</v>
      </c>
      <c r="D657" s="19">
        <v>1425101</v>
      </c>
    </row>
    <row r="658" spans="2:4" s="25" customFormat="1" x14ac:dyDescent="0.2">
      <c r="B658" s="42" t="s">
        <v>2</v>
      </c>
      <c r="C658" s="8">
        <v>42173</v>
      </c>
      <c r="D658" s="19">
        <v>1426468</v>
      </c>
    </row>
    <row r="659" spans="2:4" s="25" customFormat="1" ht="13.5" thickBot="1" x14ac:dyDescent="0.25">
      <c r="B659" s="41" t="s">
        <v>6</v>
      </c>
      <c r="C659" s="53">
        <v>42174</v>
      </c>
      <c r="D659" s="33">
        <v>1427961</v>
      </c>
    </row>
    <row r="660" spans="2:4" s="25" customFormat="1" x14ac:dyDescent="0.2">
      <c r="B660" s="43" t="s">
        <v>3</v>
      </c>
      <c r="C660" s="52">
        <v>42177</v>
      </c>
      <c r="D660" s="18">
        <v>1429273</v>
      </c>
    </row>
    <row r="661" spans="2:4" s="25" customFormat="1" x14ac:dyDescent="0.2">
      <c r="B661" s="42" t="s">
        <v>4</v>
      </c>
      <c r="C661" s="8">
        <v>42178</v>
      </c>
      <c r="D661" s="19">
        <v>1430693</v>
      </c>
    </row>
    <row r="662" spans="2:4" s="25" customFormat="1" x14ac:dyDescent="0.2">
      <c r="B662" s="42" t="s">
        <v>5</v>
      </c>
      <c r="C662" s="8">
        <v>42179</v>
      </c>
      <c r="D662" s="19">
        <v>1432275</v>
      </c>
    </row>
    <row r="663" spans="2:4" s="25" customFormat="1" x14ac:dyDescent="0.2">
      <c r="B663" s="42" t="s">
        <v>2</v>
      </c>
      <c r="C663" s="8">
        <v>42180</v>
      </c>
      <c r="D663" s="19">
        <v>1433768</v>
      </c>
    </row>
    <row r="664" spans="2:4" s="25" customFormat="1" ht="13.5" thickBot="1" x14ac:dyDescent="0.25">
      <c r="B664" s="46" t="s">
        <v>6</v>
      </c>
      <c r="C664" s="56">
        <v>42181</v>
      </c>
      <c r="D664" s="20">
        <v>1436322</v>
      </c>
    </row>
    <row r="665" spans="2:4" s="25" customFormat="1" x14ac:dyDescent="0.2">
      <c r="B665" s="47"/>
      <c r="C665" s="55"/>
      <c r="D665" s="24"/>
    </row>
    <row r="666" spans="2:4" s="25" customFormat="1" x14ac:dyDescent="0.2">
      <c r="B666" s="28" t="s">
        <v>13</v>
      </c>
      <c r="C666" s="29"/>
      <c r="D666" s="30"/>
    </row>
    <row r="667" spans="2:4" s="25" customFormat="1" x14ac:dyDescent="0.2">
      <c r="B667" s="31"/>
      <c r="C667" s="29"/>
      <c r="D667" s="30"/>
    </row>
    <row r="668" spans="2:4" s="25" customFormat="1" ht="27.75" customHeight="1" x14ac:dyDescent="0.2">
      <c r="B668" s="59" t="s">
        <v>15</v>
      </c>
      <c r="C668" s="59"/>
      <c r="D668" s="59"/>
    </row>
    <row r="669" spans="2:4" s="25" customFormat="1" ht="30" customHeight="1" x14ac:dyDescent="0.2">
      <c r="B669" s="59" t="s">
        <v>14</v>
      </c>
      <c r="C669" s="59"/>
      <c r="D669" s="59"/>
    </row>
    <row r="670" spans="2:4" s="25" customFormat="1" x14ac:dyDescent="0.2">
      <c r="B670" s="22"/>
      <c r="C670" s="23"/>
      <c r="D670" s="50"/>
    </row>
    <row r="671" spans="2:4" s="25" customFormat="1" ht="14.25" x14ac:dyDescent="0.2">
      <c r="B671" s="27"/>
      <c r="C671" s="23"/>
      <c r="D671" s="24"/>
    </row>
    <row r="672" spans="2:4" s="25" customFormat="1" x14ac:dyDescent="0.2">
      <c r="B672" s="22"/>
      <c r="C672" s="23"/>
      <c r="D672" s="24"/>
    </row>
    <row r="673" spans="2:4" s="25" customFormat="1" x14ac:dyDescent="0.2">
      <c r="B673" s="22"/>
      <c r="C673" s="23"/>
      <c r="D673" s="24"/>
    </row>
    <row r="674" spans="2:4" s="25" customFormat="1" x14ac:dyDescent="0.2">
      <c r="B674" s="22"/>
      <c r="C674" s="23"/>
      <c r="D674" s="24"/>
    </row>
    <row r="675" spans="2:4" s="25" customFormat="1" x14ac:dyDescent="0.2">
      <c r="B675" s="22"/>
      <c r="C675" s="23"/>
      <c r="D675" s="24"/>
    </row>
    <row r="676" spans="2:4" s="25" customFormat="1" x14ac:dyDescent="0.2">
      <c r="B676" s="22"/>
      <c r="C676" s="23"/>
      <c r="D676" s="24"/>
    </row>
    <row r="677" spans="2:4" s="25" customFormat="1" x14ac:dyDescent="0.2">
      <c r="B677" s="22"/>
      <c r="C677" s="23"/>
      <c r="D677" s="24"/>
    </row>
    <row r="678" spans="2:4" s="25" customFormat="1" x14ac:dyDescent="0.2">
      <c r="B678" s="22"/>
      <c r="C678" s="23"/>
      <c r="D678" s="24"/>
    </row>
    <row r="679" spans="2:4" s="25" customFormat="1" x14ac:dyDescent="0.2">
      <c r="B679" s="22"/>
      <c r="C679" s="23"/>
      <c r="D679" s="24"/>
    </row>
    <row r="680" spans="2:4" s="25" customFormat="1" x14ac:dyDescent="0.2">
      <c r="B680" s="22"/>
      <c r="C680" s="23"/>
      <c r="D680" s="24"/>
    </row>
    <row r="681" spans="2:4" s="25" customFormat="1" x14ac:dyDescent="0.2">
      <c r="B681" s="22"/>
      <c r="C681" s="23"/>
      <c r="D681" s="24"/>
    </row>
    <row r="682" spans="2:4" s="25" customFormat="1" x14ac:dyDescent="0.2">
      <c r="B682" s="22"/>
      <c r="C682" s="23"/>
      <c r="D682" s="24"/>
    </row>
    <row r="683" spans="2:4" s="25" customFormat="1" x14ac:dyDescent="0.2"/>
  </sheetData>
  <sheetProtection algorithmName="SHA-512" hashValue="+O3be8+XPqDj+V9x5QrKPFYvhqniygXD41EpaIHwk1nUGVDPZQU6tDrENZNcZqoy49t2xa9H944XMU43A1UOQA==" saltValue="dkP0oFhcmfcWPyPiEg0QhQ==" spinCount="100000" sheet="1" objects="1" scenarios="1"/>
  <mergeCells count="10">
    <mergeCell ref="B12:C12"/>
    <mergeCell ref="B668:D668"/>
    <mergeCell ref="B669:D669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26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26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26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26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26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26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26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26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26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  <vt:lpstr>JUNIO_2015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2015-06-26T13:39:49Z</dcterms:modified>
</cp:coreProperties>
</file>