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8. agost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  <sheet name="AGOSTO_2015" sheetId="187" r:id="rId12"/>
  </sheets>
  <calcPr calcId="152511"/>
</workbook>
</file>

<file path=xl/calcChain.xml><?xml version="1.0" encoding="utf-8"?>
<calcChain xmlns="http://schemas.openxmlformats.org/spreadsheetml/2006/main">
  <c r="C8" i="187" l="1"/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<sst xmlns="http://schemas.openxmlformats.org/spreadsheetml/2006/main" count="732" uniqueCount="43">
  <si>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</si>
  <si>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</si>
  <si>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</si>
  <si>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</si>
  <si>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</si>
  <si>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</si>
  <si>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</si>
  <si>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</si>
  <si>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</si>
  <si>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</si>
  <si>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</si>
  <si>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</si>
  <si>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</si>
  <si>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</si>
  <si>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</si>
  <si>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</si>
  <si>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</si>
  <si>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</si>
  <si>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</si>
  <si>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</si>
  <si>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</si>
  <si>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</si>
  <si>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</si>
  <si>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</si>
  <si>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</si>
  <si>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</si>
  <si>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</si>
  <si>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</si>
  <si>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</si>
  <si>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</si>
  <si>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</si>
  <si>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</si>
  <si>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</si>
  <si>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</si>
  <si>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</si>
  <si>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</si>
  <si>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</si>
  <si>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</si>
  <si>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</si>
  <si>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</si>
  <si>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</si>
  <si>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>Número de portaciones - Agosto 2015</t>
  </si>
  <si>
    <t xml:space="preserve">    Fecha de publicación: 07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</si>
</sst>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48352"/>
        <c:axId val="200348912"/>
      </c:lineChart>
      <c:catAx>
        <c:axId val="2003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348912"/>
        <c:crosses val="autoZero"/>
        <c:auto val="1"/>
        <c:lblAlgn val="ctr"/>
        <c:lblOffset val="100"/>
        <c:noMultiLvlLbl val="1"/>
      </c:catAx>
      <c:valAx>
        <c:axId val="200348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34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DIARIO!$C$667:$C$689</c:f>
              <c:numCache>
                <c:formatCode>d\-mmm</c:formatCode>
                <c:ptCount val="23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  <c:pt idx="13">
                  <c:v>42205</c:v>
                </c:pt>
                <c:pt idx="14">
                  <c:v>42206</c:v>
                </c:pt>
                <c:pt idx="15">
                  <c:v>42207</c:v>
                </c:pt>
                <c:pt idx="16">
                  <c:v>42208</c:v>
                </c:pt>
                <c:pt idx="17">
                  <c:v>42209</c:v>
                </c:pt>
                <c:pt idx="18">
                  <c:v>42212</c:v>
                </c:pt>
                <c:pt idx="19">
                  <c:v>42213</c:v>
                </c:pt>
                <c:pt idx="20">
                  <c:v>42214</c:v>
                </c:pt>
                <c:pt idx="21">
                  <c:v>42215</c:v>
                </c:pt>
                <c:pt idx="22">
                  <c:v>42216</c:v>
                </c:pt>
              </c:numCache>
            </c:numRef>
          </c:cat>
          <c:val>
            <c:numRef>
              <c:f>DIARIO!$D$667:$D$689</c:f>
              <c:numCache>
                <c:formatCode>#,##0</c:formatCode>
                <c:ptCount val="23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  <c:pt idx="13">
                  <c:v>1456572</c:v>
                </c:pt>
                <c:pt idx="14">
                  <c:v>1457485</c:v>
                </c:pt>
                <c:pt idx="15">
                  <c:v>1458816</c:v>
                </c:pt>
                <c:pt idx="16">
                  <c:v>1459872</c:v>
                </c:pt>
                <c:pt idx="17">
                  <c:v>1461739</c:v>
                </c:pt>
                <c:pt idx="18">
                  <c:v>1463058</c:v>
                </c:pt>
                <c:pt idx="19">
                  <c:v>1464284</c:v>
                </c:pt>
                <c:pt idx="20">
                  <c:v>1466058</c:v>
                </c:pt>
                <c:pt idx="21">
                  <c:v>1468314</c:v>
                </c:pt>
                <c:pt idx="22">
                  <c:v>1470016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7776"/>
        <c:axId val="201098336"/>
      </c:lineChart>
      <c:dateAx>
        <c:axId val="20109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098336"/>
        <c:crosses val="autoZero"/>
        <c:auto val="1"/>
        <c:lblOffset val="100"/>
        <c:baseTimeUnit val="days"/>
      </c:dateAx>
      <c:valAx>
        <c:axId val="201098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09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3025098741270057E-2"/>
                  <c:y val="4.637992831541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35983291105953E-4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7185532444285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4.9647262300306829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956831985597177E-3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89731413631289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8964392456723256E-4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DIARIO!$C$690:$C$695</c:f>
              <c:numCache>
                <c:formatCode>d\-mmm</c:formatCode>
                <c:ptCount val="6"/>
                <c:pt idx="0">
                  <c:v>42219</c:v>
                </c:pt>
                <c:pt idx="1">
                  <c:v>42220</c:v>
                </c:pt>
                <c:pt idx="2">
                  <c:v>42221</c:v>
                </c:pt>
                <c:pt idx="3">
                  <c:v>42222</c:v>
                </c:pt>
                <c:pt idx="4">
                  <c:v>42223</c:v>
                </c:pt>
              </c:numCache>
            </c:numRef>
          </c:cat>
          <c:val>
            <c:numRef>
              <c:f>DIARIO!$D$690:$D$695</c:f>
              <c:numCache>
                <c:formatCode>#,##0</c:formatCode>
                <c:ptCount val="6"/>
                <c:pt idx="0">
                  <c:v>1471430</c:v>
                </c:pt>
                <c:pt idx="1">
                  <c:v>1472573</c:v>
                </c:pt>
                <c:pt idx="2">
                  <c:v>1473703</c:v>
                </c:pt>
                <c:pt idx="3">
                  <c:v>1474826</c:v>
                </c:pt>
                <c:pt idx="4">
                  <c:v>1476300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9456"/>
        <c:axId val="201100016"/>
      </c:lineChart>
      <c:dateAx>
        <c:axId val="20109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00016"/>
        <c:crosses val="autoZero"/>
        <c:auto val="1"/>
        <c:lblOffset val="100"/>
        <c:baseTimeUnit val="days"/>
      </c:dateAx>
      <c:valAx>
        <c:axId val="201100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09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51152"/>
        <c:axId val="200351712"/>
      </c:lineChart>
      <c:catAx>
        <c:axId val="20035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351712"/>
        <c:crosses val="autoZero"/>
        <c:auto val="1"/>
        <c:lblAlgn val="ctr"/>
        <c:lblOffset val="100"/>
        <c:noMultiLvlLbl val="1"/>
      </c:catAx>
      <c:valAx>
        <c:axId val="20035171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0035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63136"/>
        <c:axId val="199463696"/>
      </c:lineChart>
      <c:catAx>
        <c:axId val="1994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463696"/>
        <c:crosses val="autoZero"/>
        <c:auto val="1"/>
        <c:lblAlgn val="ctr"/>
        <c:lblOffset val="100"/>
        <c:noMultiLvlLbl val="1"/>
      </c:catAx>
      <c:valAx>
        <c:axId val="19946369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9946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65936"/>
        <c:axId val="199466496"/>
      </c:lineChart>
      <c:dateAx>
        <c:axId val="19946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466496"/>
        <c:crosses val="autoZero"/>
        <c:auto val="1"/>
        <c:lblOffset val="100"/>
        <c:baseTimeUnit val="days"/>
      </c:dateAx>
      <c:valAx>
        <c:axId val="199466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946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68736"/>
        <c:axId val="199469296"/>
      </c:lineChart>
      <c:dateAx>
        <c:axId val="19946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469296"/>
        <c:crosses val="autoZero"/>
        <c:auto val="1"/>
        <c:lblOffset val="100"/>
        <c:baseTimeUnit val="days"/>
      </c:dateAx>
      <c:valAx>
        <c:axId val="199469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946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86576"/>
        <c:axId val="201087136"/>
      </c:lineChart>
      <c:dateAx>
        <c:axId val="20108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087136"/>
        <c:crosses val="autoZero"/>
        <c:auto val="1"/>
        <c:lblOffset val="100"/>
        <c:baseTimeUnit val="days"/>
      </c:dateAx>
      <c:valAx>
        <c:axId val="201087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08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(DIARIO!$C$602:$C$603,DIARIO!$C$605:$C$695)</c:f>
              <c:numCache>
                <c:formatCode>d\-mmm</c:formatCode>
                <c:ptCount val="9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  <c:pt idx="77">
                  <c:v>42205</c:v>
                </c:pt>
                <c:pt idx="78">
                  <c:v>42206</c:v>
                </c:pt>
                <c:pt idx="79">
                  <c:v>42207</c:v>
                </c:pt>
                <c:pt idx="80">
                  <c:v>42208</c:v>
                </c:pt>
                <c:pt idx="81">
                  <c:v>42209</c:v>
                </c:pt>
                <c:pt idx="82">
                  <c:v>42212</c:v>
                </c:pt>
                <c:pt idx="83">
                  <c:v>42213</c:v>
                </c:pt>
                <c:pt idx="84">
                  <c:v>42214</c:v>
                </c:pt>
                <c:pt idx="85">
                  <c:v>42215</c:v>
                </c:pt>
                <c:pt idx="86">
                  <c:v>42216</c:v>
                </c:pt>
                <c:pt idx="87">
                  <c:v>42219</c:v>
                </c:pt>
                <c:pt idx="88">
                  <c:v>42220</c:v>
                </c:pt>
                <c:pt idx="89">
                  <c:v>42221</c:v>
                </c:pt>
                <c:pt idx="90">
                  <c:v>42222</c:v>
                </c:pt>
                <c:pt idx="91">
                  <c:v>42223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88256"/>
        <c:axId val="201088816"/>
      </c:lineChart>
      <c:dateAx>
        <c:axId val="20108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088816"/>
        <c:crosses val="autoZero"/>
        <c:auto val="1"/>
        <c:lblOffset val="100"/>
        <c:baseTimeUnit val="days"/>
      </c:dateAx>
      <c:valAx>
        <c:axId val="20108881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20108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1056"/>
        <c:axId val="201091616"/>
      </c:lineChart>
      <c:dateAx>
        <c:axId val="20109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091616"/>
        <c:crosses val="autoZero"/>
        <c:auto val="1"/>
        <c:lblOffset val="100"/>
        <c:baseTimeUnit val="days"/>
      </c:dateAx>
      <c:valAx>
        <c:axId val="201091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09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94976"/>
        <c:axId val="201095536"/>
      </c:lineChart>
      <c:dateAx>
        <c:axId val="201094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095536"/>
        <c:crosses val="autoZero"/>
        <c:auto val="1"/>
        <c:lblOffset val="100"/>
        <c:baseTimeUnit val="days"/>
      </c:dateAx>
      <c:valAx>
        <c:axId val="201095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09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3"/>
  <sheetViews>
    <sheetView tabSelected="1" zoomScaleNormal="100" workbookViewId="0">
      <pane xSplit="1" ySplit="12" topLeftCell="B67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1" t="s">
        <v>6</v>
      </c>
      <c r="C679" s="53">
        <v>42202</v>
      </c>
      <c r="D679" s="33">
        <v>1455438</v>
      </c>
    </row>
    <row r="680" spans="2:4" s="25" customFormat="1" x14ac:dyDescent="0.2">
      <c r="B680" s="43" t="s">
        <v>3</v>
      </c>
      <c r="C680" s="52">
        <v>42205</v>
      </c>
      <c r="D680" s="18">
        <v>1456572</v>
      </c>
    </row>
    <row r="681" spans="2:4" s="25" customFormat="1" x14ac:dyDescent="0.2">
      <c r="B681" s="42" t="s">
        <v>4</v>
      </c>
      <c r="C681" s="8">
        <v>42206</v>
      </c>
      <c r="D681" s="19">
        <v>1457485</v>
      </c>
    </row>
    <row r="682" spans="2:4" s="25" customFormat="1" x14ac:dyDescent="0.2">
      <c r="B682" s="42" t="s">
        <v>5</v>
      </c>
      <c r="C682" s="8">
        <v>42207</v>
      </c>
      <c r="D682" s="19">
        <v>1458816</v>
      </c>
    </row>
    <row r="683" spans="2:4" s="25" customFormat="1" x14ac:dyDescent="0.2">
      <c r="B683" s="42" t="s">
        <v>2</v>
      </c>
      <c r="C683" s="8">
        <v>42208</v>
      </c>
      <c r="D683" s="19">
        <v>1459872</v>
      </c>
    </row>
    <row r="684" spans="2:4" s="25" customFormat="1" ht="13.5" thickBot="1" x14ac:dyDescent="0.25">
      <c r="B684" s="41" t="s">
        <v>6</v>
      </c>
      <c r="C684" s="53">
        <v>42209</v>
      </c>
      <c r="D684" s="33">
        <v>1461739</v>
      </c>
    </row>
    <row r="685" spans="2:4" s="25" customFormat="1" x14ac:dyDescent="0.2">
      <c r="B685" s="43" t="s">
        <v>3</v>
      </c>
      <c r="C685" s="52">
        <v>42212</v>
      </c>
      <c r="D685" s="18">
        <v>1463058</v>
      </c>
    </row>
    <row r="686" spans="2:4" s="25" customFormat="1" x14ac:dyDescent="0.2">
      <c r="B686" s="42" t="s">
        <v>4</v>
      </c>
      <c r="C686" s="8">
        <v>42213</v>
      </c>
      <c r="D686" s="19">
        <v>1464284</v>
      </c>
    </row>
    <row r="687" spans="2:4" s="25" customFormat="1" x14ac:dyDescent="0.2">
      <c r="B687" s="42" t="s">
        <v>5</v>
      </c>
      <c r="C687" s="8">
        <v>42214</v>
      </c>
      <c r="D687" s="19">
        <v>1466058</v>
      </c>
    </row>
    <row r="688" spans="2:4" s="25" customFormat="1" x14ac:dyDescent="0.2">
      <c r="B688" s="42" t="s">
        <v>2</v>
      </c>
      <c r="C688" s="8">
        <v>42215</v>
      </c>
      <c r="D688" s="19">
        <v>1468314</v>
      </c>
    </row>
    <row r="689" spans="2:4" s="25" customFormat="1" ht="13.5" thickBot="1" x14ac:dyDescent="0.25">
      <c r="B689" s="41" t="s">
        <v>6</v>
      </c>
      <c r="C689" s="53">
        <v>42216</v>
      </c>
      <c r="D689" s="33">
        <v>1470016</v>
      </c>
    </row>
    <row r="690" spans="2:4" s="25" customFormat="1" x14ac:dyDescent="0.2">
      <c r="B690" s="43" t="s">
        <v>3</v>
      </c>
      <c r="C690" s="52">
        <v>42219</v>
      </c>
      <c r="D690" s="18">
        <v>1471430</v>
      </c>
    </row>
    <row r="691" spans="2:4" s="25" customFormat="1" x14ac:dyDescent="0.2">
      <c r="B691" s="42" t="s">
        <v>4</v>
      </c>
      <c r="C691" s="8">
        <v>42220</v>
      </c>
      <c r="D691" s="19">
        <v>1472573</v>
      </c>
    </row>
    <row r="692" spans="2:4" s="25" customFormat="1" x14ac:dyDescent="0.2">
      <c r="B692" s="42" t="s">
        <v>5</v>
      </c>
      <c r="C692" s="8">
        <v>42221</v>
      </c>
      <c r="D692" s="19">
        <v>1473703</v>
      </c>
    </row>
    <row r="693" spans="2:4" s="25" customFormat="1" x14ac:dyDescent="0.2">
      <c r="B693" s="42" t="s">
        <v>2</v>
      </c>
      <c r="C693" s="8">
        <v>42222</v>
      </c>
      <c r="D693" s="19">
        <v>1474826</v>
      </c>
    </row>
    <row r="694" spans="2:4" s="25" customFormat="1" ht="13.5" thickBot="1" x14ac:dyDescent="0.25">
      <c r="B694" s="46" t="s">
        <v>6</v>
      </c>
      <c r="C694" s="56">
        <v>42223</v>
      </c>
      <c r="D694" s="20">
        <v>1476300</v>
      </c>
    </row>
    <row r="695" spans="2:4" s="25" customFormat="1" x14ac:dyDescent="0.2">
      <c r="B695" s="47"/>
      <c r="C695" s="55"/>
      <c r="D695" s="24"/>
    </row>
    <row r="696" spans="2:4" s="25" customFormat="1" x14ac:dyDescent="0.2">
      <c r="B696" s="28" t="s">
        <v>13</v>
      </c>
      <c r="C696" s="29"/>
      <c r="D696" s="30"/>
    </row>
    <row r="697" spans="2:4" s="25" customFormat="1" x14ac:dyDescent="0.2">
      <c r="B697" s="31"/>
      <c r="C697" s="29"/>
      <c r="D697" s="30"/>
    </row>
    <row r="698" spans="2:4" s="25" customFormat="1" ht="27.75" customHeight="1" x14ac:dyDescent="0.2">
      <c r="B698" s="59" t="s">
        <v>15</v>
      </c>
      <c r="C698" s="59"/>
      <c r="D698" s="59"/>
    </row>
    <row r="699" spans="2:4" s="25" customFormat="1" ht="30" customHeight="1" x14ac:dyDescent="0.2">
      <c r="B699" s="59" t="s">
        <v>14</v>
      </c>
      <c r="C699" s="59"/>
      <c r="D699" s="59"/>
    </row>
    <row r="700" spans="2:4" s="25" customFormat="1" x14ac:dyDescent="0.2">
      <c r="B700" s="22"/>
      <c r="C700" s="23"/>
      <c r="D700" s="50"/>
    </row>
    <row r="701" spans="2:4" s="25" customFormat="1" ht="14.25" x14ac:dyDescent="0.2">
      <c r="B701" s="27"/>
      <c r="C701" s="23"/>
      <c r="D701" s="24"/>
    </row>
    <row r="702" spans="2:4" s="25" customFormat="1" x14ac:dyDescent="0.2">
      <c r="B702" s="22"/>
      <c r="C702" s="23"/>
      <c r="D702" s="24"/>
    </row>
    <row r="703" spans="2:4" s="25" customFormat="1" x14ac:dyDescent="0.2">
      <c r="B703" s="22"/>
      <c r="C703" s="23"/>
      <c r="D703" s="24"/>
    </row>
    <row r="704" spans="2:4" s="25" customFormat="1" x14ac:dyDescent="0.2">
      <c r="B704" s="22"/>
      <c r="C704" s="23"/>
      <c r="D704" s="24"/>
    </row>
    <row r="705" spans="2:4" s="25" customFormat="1" x14ac:dyDescent="0.2">
      <c r="B705" s="22"/>
      <c r="C705" s="23"/>
      <c r="D705" s="24"/>
    </row>
    <row r="706" spans="2:4" s="25" customFormat="1" x14ac:dyDescent="0.2">
      <c r="B706" s="22"/>
      <c r="C706" s="23"/>
      <c r="D706" s="24"/>
    </row>
    <row r="707" spans="2:4" s="25" customFormat="1" x14ac:dyDescent="0.2">
      <c r="B707" s="22"/>
      <c r="C707" s="23"/>
      <c r="D707" s="24"/>
    </row>
    <row r="708" spans="2:4" s="25" customFormat="1" x14ac:dyDescent="0.2">
      <c r="B708" s="22"/>
      <c r="C708" s="23"/>
      <c r="D708" s="24"/>
    </row>
    <row r="709" spans="2:4" s="25" customFormat="1" x14ac:dyDescent="0.2">
      <c r="B709" s="22"/>
      <c r="C709" s="23"/>
      <c r="D709" s="24"/>
    </row>
    <row r="710" spans="2:4" s="25" customFormat="1" x14ac:dyDescent="0.2">
      <c r="B710" s="22"/>
      <c r="C710" s="23"/>
      <c r="D710" s="24"/>
    </row>
    <row r="711" spans="2:4" s="25" customFormat="1" x14ac:dyDescent="0.2">
      <c r="B711" s="22"/>
      <c r="C711" s="23"/>
      <c r="D711" s="24"/>
    </row>
    <row r="712" spans="2:4" s="25" customFormat="1" x14ac:dyDescent="0.2">
      <c r="B712" s="22"/>
      <c r="C712" s="23"/>
      <c r="D712" s="24"/>
    </row>
    <row r="713" spans="2:4" s="25" customFormat="1" x14ac:dyDescent="0.2"/>
  </sheetData>
  <sheetProtection algorithmName="SHA-512" hashValue="9W0HqO4O7iBuw2A6GVdv4i+cCSVNrtv/edCLu8SVbvdddWf1N0WRulFTtz+IKeMBlPjscZfY1B3r9gD9dUGrfQ==" saltValue="aOA/D0t5v5yH6YcXeEBhNg==" spinCount="100000" sheet="1" objects="1" scenarios="1"/>
  <mergeCells count="10">
    <mergeCell ref="B12:C12"/>
    <mergeCell ref="B698:D698"/>
    <mergeCell ref="B699:D69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07 de agosto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  <vt:lpstr>AGOSTO_2015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2015-08-07T16:17:23Z</dcterms:modified>
</cp:coreProperties>
</file>