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<sst xmlns="http://schemas.openxmlformats.org/spreadsheetml/2006/main" count="5385" uniqueCount="929">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</sst>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F26" sqref="F26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59"/>
      <c r="D5" s="659"/>
      <c r="E5" s="65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6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70"/>
      <c r="C21" s="67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Septiembre del 2018</v>
      </c>
      <c r="C7" s="597"/>
      <c r="D7" s="597"/>
      <c r="E7" s="597"/>
      <c r="F7" s="597"/>
      <c r="G7" s="597"/>
      <c r="H7" s="597"/>
      <c r="J7" s="593" t="str">
        <f>RESUMEN!B8</f>
        <v>Mes: Septiembre del 2018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Septiembre del 2018</v>
      </c>
      <c r="C35" s="597"/>
      <c r="D35" s="597"/>
      <c r="E35" s="597"/>
      <c r="F35" s="597"/>
      <c r="G35" s="597"/>
      <c r="H35" s="597"/>
      <c r="J35" s="593" t="str">
        <f>RESUMEN!B8</f>
        <v>Mes: Septiembre del 2018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Septiembre del 2018</v>
      </c>
      <c r="C63" s="597"/>
      <c r="D63" s="597"/>
      <c r="E63" s="597"/>
      <c r="F63" s="597"/>
      <c r="G63" s="597"/>
      <c r="H63" s="597"/>
      <c r="J63" s="593" t="str">
        <f>RESUMEN!B8</f>
        <v>Mes: Septiembre del 2018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Septiembre del 2018</v>
      </c>
      <c r="C91" s="597"/>
      <c r="D91" s="597"/>
      <c r="E91" s="597"/>
      <c r="F91" s="597"/>
      <c r="G91" s="597"/>
      <c r="H91" s="597"/>
      <c r="J91" s="593" t="str">
        <f>RESUMEN!B8</f>
        <v>Mes: Septiembre del 2018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2" t="s">
        <v>784</v>
      </c>
      <c r="D13" s="679" t="s">
        <v>780</v>
      </c>
      <c r="E13" s="680"/>
      <c r="F13" s="611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83"/>
    </row>
    <row r="15" spans="2:8" x14ac:dyDescent="0.2">
      <c r="B15" s="684"/>
      <c r="C15" s="685"/>
      <c r="D15" s="685"/>
      <c r="E15" s="685"/>
      <c r="F15" s="685"/>
      <c r="G15" s="686"/>
    </row>
    <row r="16" spans="2:8" ht="13.5" thickBot="1" x14ac:dyDescent="0.25">
      <c r="B16" s="687"/>
      <c r="C16" s="688"/>
      <c r="D16" s="688"/>
      <c r="E16" s="688"/>
      <c r="F16" s="688"/>
      <c r="G16" s="68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0" t="s">
        <v>784</v>
      </c>
      <c r="D13" s="616" t="s">
        <v>780</v>
      </c>
      <c r="E13" s="617"/>
      <c r="F13" s="618" t="s">
        <v>779</v>
      </c>
      <c r="G13" s="67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0" t="s">
        <v>784</v>
      </c>
      <c r="D13" s="679" t="s">
        <v>780</v>
      </c>
      <c r="E13" s="680"/>
      <c r="F13" s="611" t="s">
        <v>779</v>
      </c>
      <c r="G13" s="677"/>
    </row>
    <row r="14" spans="2:8" s="538" customFormat="1" x14ac:dyDescent="0.2">
      <c r="B14" s="681" t="s">
        <v>875</v>
      </c>
      <c r="C14" s="682"/>
      <c r="D14" s="682"/>
      <c r="E14" s="682"/>
      <c r="F14" s="682"/>
      <c r="G14" s="683"/>
    </row>
    <row r="15" spans="2:8" s="538" customFormat="1" x14ac:dyDescent="0.2">
      <c r="B15" s="684"/>
      <c r="C15" s="685"/>
      <c r="D15" s="685"/>
      <c r="E15" s="685"/>
      <c r="F15" s="685"/>
      <c r="G15" s="686"/>
      <c r="H15" s="549" t="s">
        <v>883</v>
      </c>
    </row>
    <row r="16" spans="2:8" ht="13.5" thickBot="1" x14ac:dyDescent="0.25">
      <c r="B16" s="687"/>
      <c r="C16" s="688"/>
      <c r="D16" s="688"/>
      <c r="E16" s="688"/>
      <c r="F16" s="688"/>
      <c r="G16" s="68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0" t="s">
        <v>784</v>
      </c>
      <c r="D13" s="679" t="s">
        <v>780</v>
      </c>
      <c r="E13" s="690"/>
      <c r="F13" s="618" t="s">
        <v>779</v>
      </c>
      <c r="G13" s="67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25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98" t="s">
        <v>784</v>
      </c>
      <c r="D13" s="701" t="s">
        <v>780</v>
      </c>
      <c r="E13" s="702"/>
      <c r="F13" s="618" t="s">
        <v>779</v>
      </c>
      <c r="G13" s="677"/>
    </row>
    <row r="14" spans="2:8" x14ac:dyDescent="0.2">
      <c r="B14" s="434">
        <v>1</v>
      </c>
      <c r="C14" s="648" t="s">
        <v>904</v>
      </c>
      <c r="D14" s="644" t="s">
        <v>908</v>
      </c>
      <c r="E14" s="703" t="s">
        <v>909</v>
      </c>
      <c r="F14" s="699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703" t="s">
        <v>911</v>
      </c>
      <c r="F15" s="699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703" t="s">
        <v>913</v>
      </c>
      <c r="F16" s="699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703" t="s">
        <v>915</v>
      </c>
      <c r="F17" s="699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703" t="s">
        <v>917</v>
      </c>
      <c r="F18" s="699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703" t="s">
        <v>919</v>
      </c>
      <c r="F19" s="699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703" t="s">
        <v>921</v>
      </c>
      <c r="F20" s="699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703" t="s">
        <v>923</v>
      </c>
      <c r="F21" s="699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703" t="s">
        <v>925</v>
      </c>
      <c r="F22" s="699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703" t="s">
        <v>927</v>
      </c>
      <c r="F23" s="699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704">
        <v>1099999</v>
      </c>
      <c r="F24" s="699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704">
        <v>1199999</v>
      </c>
      <c r="F25" s="699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704">
        <v>1299999</v>
      </c>
      <c r="F26" s="699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704">
        <v>1399999</v>
      </c>
      <c r="F27" s="699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704">
        <v>1499999</v>
      </c>
      <c r="F28" s="699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704">
        <v>1599999</v>
      </c>
      <c r="F29" s="699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704">
        <v>1699999</v>
      </c>
      <c r="F30" s="699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704">
        <v>1799999</v>
      </c>
      <c r="F31" s="699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704">
        <v>1899999</v>
      </c>
      <c r="F32" s="699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704">
        <v>1999999</v>
      </c>
      <c r="F33" s="699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704">
        <v>2099999</v>
      </c>
      <c r="F34" s="699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704">
        <v>2199999</v>
      </c>
      <c r="F35" s="699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704">
        <v>2299999</v>
      </c>
      <c r="F36" s="699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704">
        <v>2399999</v>
      </c>
      <c r="F37" s="699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704">
        <v>2499999</v>
      </c>
      <c r="F38" s="699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704">
        <v>2599999</v>
      </c>
      <c r="F39" s="699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704">
        <v>2699999</v>
      </c>
      <c r="F40" s="699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704">
        <v>2799999</v>
      </c>
      <c r="F41" s="699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704">
        <v>2899999</v>
      </c>
      <c r="F42" s="699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704">
        <v>2999999</v>
      </c>
      <c r="F43" s="699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704">
        <v>3099999</v>
      </c>
      <c r="F44" s="699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704">
        <v>3199999</v>
      </c>
      <c r="F45" s="699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704">
        <v>3299999</v>
      </c>
      <c r="F46" s="699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704">
        <v>3399999</v>
      </c>
      <c r="F47" s="699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704">
        <v>3499999</v>
      </c>
      <c r="F48" s="699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704">
        <v>3599999</v>
      </c>
      <c r="F49" s="699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704">
        <v>3699999</v>
      </c>
      <c r="F50" s="699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704">
        <v>3799999</v>
      </c>
      <c r="F51" s="699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704">
        <v>3899999</v>
      </c>
      <c r="F52" s="699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704">
        <v>3999999</v>
      </c>
      <c r="F53" s="699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704">
        <v>4099999</v>
      </c>
      <c r="F54" s="699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704">
        <v>4199999</v>
      </c>
      <c r="F55" s="699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706">
        <v>4200000</v>
      </c>
      <c r="E56" s="707">
        <v>4299999</v>
      </c>
      <c r="F56" s="699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704">
        <v>7099999</v>
      </c>
      <c r="F57" s="699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704">
        <v>7199999</v>
      </c>
      <c r="F58" s="699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704">
        <v>7299999</v>
      </c>
      <c r="F59" s="699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704">
        <v>7399999</v>
      </c>
      <c r="F60" s="699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704">
        <v>7499999</v>
      </c>
      <c r="F61" s="699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704">
        <v>7599999</v>
      </c>
      <c r="F62" s="699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704">
        <v>7699999</v>
      </c>
      <c r="F63" s="699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704">
        <v>7799999</v>
      </c>
      <c r="F64" s="699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704">
        <v>7899999</v>
      </c>
      <c r="F65" s="699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704">
        <v>7999999</v>
      </c>
      <c r="F66" s="699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704">
        <v>8099999</v>
      </c>
      <c r="F67" s="699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704">
        <v>8199999</v>
      </c>
      <c r="F68" s="699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704">
        <v>8299999</v>
      </c>
      <c r="F69" s="699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704">
        <v>8399999</v>
      </c>
      <c r="F70" s="699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704">
        <v>8499999</v>
      </c>
      <c r="F71" s="699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704">
        <v>8599999</v>
      </c>
      <c r="F72" s="699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704">
        <v>8699999</v>
      </c>
      <c r="F73" s="699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704">
        <v>8799999</v>
      </c>
      <c r="F74" s="699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704">
        <v>8899999</v>
      </c>
      <c r="F75" s="699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704">
        <v>8999999</v>
      </c>
      <c r="F76" s="699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704">
        <v>9099999</v>
      </c>
      <c r="F77" s="699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704">
        <v>9199999</v>
      </c>
      <c r="F78" s="699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704">
        <v>9299999</v>
      </c>
      <c r="F79" s="699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704">
        <v>9399999</v>
      </c>
      <c r="F80" s="699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704">
        <v>9499999</v>
      </c>
      <c r="F81" s="699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704">
        <v>9599999</v>
      </c>
      <c r="F82" s="699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704">
        <v>9699999</v>
      </c>
      <c r="F83" s="699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704">
        <v>9799999</v>
      </c>
      <c r="F84" s="699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704">
        <v>9899999</v>
      </c>
      <c r="F85" s="699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705">
        <v>9999999</v>
      </c>
      <c r="F86" s="700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78"/>
      <c r="C92" s="678"/>
      <c r="D92" s="678"/>
      <c r="E92" s="678"/>
      <c r="F92" s="678"/>
      <c r="G92" s="67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2" t="s">
        <v>848</v>
      </c>
    </row>
    <row r="13" spans="2:8" ht="13.5" thickBot="1" x14ac:dyDescent="0.25">
      <c r="B13" s="67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880</v>
      </c>
      <c r="D12" s="691"/>
      <c r="E12" s="691"/>
      <c r="F12" s="692"/>
      <c r="G12" s="622" t="s">
        <v>848</v>
      </c>
    </row>
    <row r="13" spans="2:8" s="416" customFormat="1" ht="13.5" thickBot="1" x14ac:dyDescent="0.25">
      <c r="B13" s="675"/>
      <c r="C13" s="610" t="s">
        <v>784</v>
      </c>
      <c r="D13" s="679" t="s">
        <v>780</v>
      </c>
      <c r="E13" s="69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J32" sqref="J32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879</v>
      </c>
      <c r="D12" s="691"/>
      <c r="E12" s="691"/>
      <c r="F12" s="692"/>
      <c r="G12" s="624" t="s">
        <v>848</v>
      </c>
    </row>
    <row r="13" spans="2:8" s="416" customFormat="1" ht="13.5" thickBot="1" x14ac:dyDescent="0.25">
      <c r="B13" s="675"/>
      <c r="C13" s="610" t="s">
        <v>784</v>
      </c>
      <c r="D13" s="679" t="s">
        <v>780</v>
      </c>
      <c r="E13" s="69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3" t="s">
        <v>840</v>
      </c>
      <c r="B5" s="694"/>
      <c r="C5" s="695" t="s">
        <v>841</v>
      </c>
      <c r="D5" s="696"/>
      <c r="E5" s="696"/>
      <c r="F5" s="696"/>
      <c r="G5" s="696"/>
      <c r="H5" s="696"/>
      <c r="I5" s="696"/>
      <c r="J5" s="69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2018-10-23T14:32:00Z</dcterms:modified>
</cp:coreProperties>
</file>